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lowcarbon.sharepoint.com/sites/BickerFen/Shared Documents/DWD/19 Examination/Deadline 8 (Final!)/Final documents for submission/"/>
    </mc:Choice>
  </mc:AlternateContent>
  <xr:revisionPtr revIDLastSave="1526" documentId="8_{411C10D0-7F22-4E9F-9F5A-F98DE5CF9F9F}" xr6:coauthVersionLast="47" xr6:coauthVersionMax="47" xr10:uidLastSave="{410B74B3-4CF1-48F4-A479-0A49748B6B82}"/>
  <bookViews>
    <workbookView xWindow="28680" yWindow="-120" windowWidth="29040" windowHeight="15720" xr2:uid="{58D52D8D-97B6-466A-B6E9-BE939738C935}"/>
  </bookViews>
  <sheets>
    <sheet name="Status" sheetId="1" r:id="rId1"/>
    <sheet name="Data types" sheetId="2" r:id="rId2"/>
  </sheets>
  <definedNames>
    <definedName name="_xlnm.Print_Titles" localSheetId="0">Status!$11:$12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<sst xmlns="http://schemas.openxmlformats.org/spreadsheetml/2006/main" count="2833" uniqueCount="486">
  <si>
    <t>Beacon Fen Energy Park: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</si>
  <si>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</si>
  <si>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</si>
  <si>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</si>
  <si>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</si>
  <si>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 xml:space="preserve">
4. An editable version of this tracker must be submitted to The Planning Inspectorate with the application as an appendix to the Statement of Reasons</t>
  </si>
  <si>
    <t>Affected Person</t>
  </si>
  <si>
    <r>
      <rPr>
        <b/>
        <sz val="12"/>
        <color rgb="FF1C345A"/>
        <rFont val="Arial"/>
        <family val="2"/>
      </rPr>
      <t xml:space="preserve">Agent / representative </t>
    </r>
    <r>
      <rPr>
        <b/>
        <vertAlign val="superscript"/>
        <sz val="12"/>
        <color rgb="FF1C345A"/>
        <rFont val="Arial"/>
        <family val="2"/>
      </rPr>
      <t>1</t>
    </r>
  </si>
  <si>
    <r>
      <t xml:space="preserve">Book of Reference plot number </t>
    </r>
    <r>
      <rPr>
        <b/>
        <vertAlign val="superscript"/>
        <sz val="12"/>
        <color rgb="FF1C345A"/>
        <rFont val="Arial"/>
        <family val="2"/>
      </rPr>
      <t>2</t>
    </r>
  </si>
  <si>
    <r>
      <t xml:space="preserve">Plan reference number </t>
    </r>
    <r>
      <rPr>
        <b/>
        <vertAlign val="superscript"/>
        <sz val="12"/>
        <color rgb="FF1C345A"/>
        <rFont val="Arial"/>
        <family val="2"/>
      </rPr>
      <t>3</t>
    </r>
  </si>
  <si>
    <r>
      <t xml:space="preserve">Description of land and rights requested </t>
    </r>
    <r>
      <rPr>
        <b/>
        <vertAlign val="superscript"/>
        <sz val="12"/>
        <color rgb="FF1C345A"/>
        <rFont val="Arial"/>
        <family val="2"/>
      </rPr>
      <t>4</t>
    </r>
  </si>
  <si>
    <r>
      <t xml:space="preserve">Duration of temporary rights </t>
    </r>
    <r>
      <rPr>
        <b/>
        <vertAlign val="superscript"/>
        <sz val="12"/>
        <color rgb="FF1C345A"/>
        <rFont val="Arial"/>
        <family val="2"/>
      </rPr>
      <t>5</t>
    </r>
  </si>
  <si>
    <r>
      <t xml:space="preserve">Category 1 </t>
    </r>
    <r>
      <rPr>
        <b/>
        <vertAlign val="superscript"/>
        <sz val="12"/>
        <color rgb="FF1C345A"/>
        <rFont val="Arial"/>
        <family val="2"/>
      </rPr>
      <t>6</t>
    </r>
    <r>
      <rPr>
        <b/>
        <sz val="12"/>
        <color rgb="FF1C345A"/>
        <rFont val="Arial"/>
        <family val="2"/>
      </rPr>
      <t xml:space="preserve"> </t>
    </r>
  </si>
  <si>
    <r>
      <t xml:space="preserve">Category 2 </t>
    </r>
    <r>
      <rPr>
        <b/>
        <vertAlign val="superscript"/>
        <sz val="12"/>
        <color rgb="FF1C345A"/>
        <rFont val="Arial"/>
        <family val="2"/>
      </rPr>
      <t>7</t>
    </r>
  </si>
  <si>
    <r>
      <rPr>
        <sz val="12"/>
        <color rgb="FF1C345A"/>
        <rFont val="Arial"/>
        <family val="2"/>
      </rPr>
      <t>When available</t>
    </r>
    <r>
      <rPr>
        <b/>
        <sz val="12"/>
        <color rgb="FF1C345A"/>
        <rFont val="Arial"/>
        <family val="2"/>
      </rPr>
      <t xml:space="preserve">
Interested party / affected person reference number </t>
    </r>
    <r>
      <rPr>
        <b/>
        <vertAlign val="superscript"/>
        <sz val="12"/>
        <color rgb="FF1C345A"/>
        <rFont val="Arial"/>
        <family val="2"/>
      </rPr>
      <t>8</t>
    </r>
  </si>
  <si>
    <r>
      <rPr>
        <sz val="12"/>
        <color rgb="FF1C345A"/>
        <rFont val="Arial"/>
        <family val="2"/>
      </rPr>
      <t>When available</t>
    </r>
    <r>
      <rPr>
        <b/>
        <sz val="12"/>
        <color rgb="FF1C345A"/>
        <rFont val="Arial"/>
        <family val="2"/>
      </rPr>
      <t xml:space="preserve">
Relevant representation reference number </t>
    </r>
    <r>
      <rPr>
        <b/>
        <vertAlign val="superscript"/>
        <sz val="12"/>
        <color rgb="FF1C345A"/>
        <rFont val="Arial"/>
        <family val="2"/>
      </rPr>
      <t>9</t>
    </r>
  </si>
  <si>
    <r>
      <rPr>
        <sz val="12"/>
        <color rgb="FF1C345A"/>
        <rFont val="Arial"/>
        <family val="2"/>
      </rPr>
      <t>When available</t>
    </r>
    <r>
      <rPr>
        <b/>
        <sz val="12"/>
        <color rgb="FF1C345A"/>
        <rFont val="Arial"/>
        <family val="2"/>
      </rPr>
      <t xml:space="preserve">
Written representation reference number </t>
    </r>
    <r>
      <rPr>
        <b/>
        <vertAlign val="superscript"/>
        <sz val="12"/>
        <color rgb="FF1C345A"/>
        <rFont val="Arial"/>
        <family val="2"/>
      </rPr>
      <t>10</t>
    </r>
  </si>
  <si>
    <r>
      <t xml:space="preserve">Other document reference number </t>
    </r>
    <r>
      <rPr>
        <b/>
        <vertAlign val="superscript"/>
        <sz val="12"/>
        <color rgb="FF1C345A"/>
        <rFont val="Arial"/>
        <family val="2"/>
      </rPr>
      <t>11</t>
    </r>
  </si>
  <si>
    <r>
      <t xml:space="preserve">Applicant's response references </t>
    </r>
    <r>
      <rPr>
        <b/>
        <vertAlign val="superscript"/>
        <sz val="12"/>
        <color rgb="FF1C345A"/>
        <rFont val="Arial"/>
        <family val="2"/>
      </rPr>
      <t>12</t>
    </r>
  </si>
  <si>
    <r>
      <t xml:space="preserve">Special category (Crown, allotment, National Trust etc) </t>
    </r>
    <r>
      <rPr>
        <sz val="12"/>
        <color rgb="FF1C345A"/>
        <rFont val="Arial"/>
        <family val="2"/>
      </rPr>
      <t>(Select from drop down list)</t>
    </r>
  </si>
  <si>
    <r>
      <t xml:space="preserve">Special category - other information including confirmation of status </t>
    </r>
    <r>
      <rPr>
        <b/>
        <vertAlign val="superscript"/>
        <sz val="12"/>
        <color rgb="FF1C345A"/>
        <rFont val="Arial"/>
        <family val="2"/>
      </rPr>
      <t>13</t>
    </r>
  </si>
  <si>
    <r>
      <t xml:space="preserve">Is the affected person a statutory undertaker and is the land operational? 
</t>
    </r>
    <r>
      <rPr>
        <sz val="12"/>
        <color rgb="FF1C345A"/>
        <rFont val="Arial"/>
        <family val="2"/>
      </rPr>
      <t>(Select from drop down list)</t>
    </r>
  </si>
  <si>
    <r>
      <t xml:space="preserve">Protective provision status </t>
    </r>
    <r>
      <rPr>
        <sz val="12"/>
        <color rgb="FF1C345A"/>
        <rFont val="Arial"/>
        <family val="2"/>
      </rPr>
      <t>(Select from drop down list)</t>
    </r>
  </si>
  <si>
    <r>
      <t xml:space="preserve">Side agreements </t>
    </r>
    <r>
      <rPr>
        <sz val="12"/>
        <color rgb="FF1C345A"/>
        <rFont val="Arial"/>
        <family val="2"/>
      </rPr>
      <t>(Select from drop down list)</t>
    </r>
  </si>
  <si>
    <r>
      <t xml:space="preserve">Status of objection </t>
    </r>
    <r>
      <rPr>
        <b/>
        <vertAlign val="superscript"/>
        <sz val="12"/>
        <color rgb="FF1C345A"/>
        <rFont val="Arial"/>
        <family val="2"/>
      </rPr>
      <t>14</t>
    </r>
  </si>
  <si>
    <r>
      <t xml:space="preserve">Heads of Terms </t>
    </r>
    <r>
      <rPr>
        <sz val="12"/>
        <color rgb="FF1C345A"/>
        <rFont val="Arial"/>
        <family val="2"/>
      </rPr>
      <t>(Select from drop down list)</t>
    </r>
  </si>
  <si>
    <r>
      <t xml:space="preserve">Complete </t>
    </r>
    <r>
      <rPr>
        <sz val="12"/>
        <color rgb="FF1C345A"/>
        <rFont val="Arial"/>
        <family val="2"/>
      </rPr>
      <t>(Select from drop down list)</t>
    </r>
  </si>
  <si>
    <t>Last Updated [DD/MM/YYYY]</t>
  </si>
  <si>
    <t>Likelihood of resolution 
during the 
Examination</t>
  </si>
  <si>
    <t xml:space="preserve">Owners  </t>
  </si>
  <si>
    <t xml:space="preserve">Lessees or tenants </t>
  </si>
  <si>
    <t xml:space="preserve">Occupiers </t>
  </si>
  <si>
    <t>Status of Negotiations with Individual Landowners</t>
  </si>
  <si>
    <t xml:space="preserve">Andrea Jane Beard </t>
  </si>
  <si>
    <t>Monet Johnson – Brown &amp; Co</t>
  </si>
  <si>
    <t>1–4</t>
  </si>
  <si>
    <t xml:space="preserve">CAR </t>
  </si>
  <si>
    <t>N/A</t>
  </si>
  <si>
    <t>Yes</t>
  </si>
  <si>
    <t>No</t>
  </si>
  <si>
    <t>TBC</t>
  </si>
  <si>
    <t>Not SU</t>
  </si>
  <si>
    <t>Not required</t>
  </si>
  <si>
    <t xml:space="preserve">Agreed </t>
  </si>
  <si>
    <t>Agreement complete</t>
  </si>
  <si>
    <t>Andrew Greetham</t>
  </si>
  <si>
    <t>8–3</t>
  </si>
  <si>
    <t>In March 2023, the Applicant’s Land Agent (Ardent) wrote to the freeholder of Plot 8-3 to introduce the Proposed Development and in relation to survey access. The Affected Person granted access in October 2023. 
In December 2023, Ardent engaged with the Affected Person regarding a Land Interest Questionnaire. 
In March 2025, Ardent wrote to the Affected Person inviting them to take part in the Additional Consultation which took place between the 6th March and 3rd April 2025. 
The Affected Person is an occupier of Plot 8-3.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8-3. A formal legal agreement, reflecting these signed Heads of Terms, will now be progressed to secure the rights required to construct and operate the Proposed Development.</t>
  </si>
  <si>
    <t>Agreement not required</t>
  </si>
  <si>
    <t>Andrew Richard Booth </t>
  </si>
  <si>
    <t>Sam Booth – Hub Rural</t>
  </si>
  <si>
    <t>17–6</t>
  </si>
  <si>
    <t>TP</t>
  </si>
  <si>
    <t>Approximately 12 - 24 months</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</si>
  <si>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</si>
  <si>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17–1</t>
  </si>
  <si>
    <t>Ann Firth </t>
  </si>
  <si>
    <t>Daniel Jobe – Brown &amp; Co</t>
  </si>
  <si>
    <t>18–1, 18–9</t>
  </si>
  <si>
    <t>18–10</t>
  </si>
  <si>
    <t>Bicker United Charity </t>
  </si>
  <si>
    <t>Will Barker – Will Barker &amp; Co</t>
  </si>
  <si>
    <t>17–2, 17–4</t>
  </si>
  <si>
    <t>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Heads of Terms are agreed and the Applicant is awaiting a signed copy from the Affected Person's Agent.
In October 2025, the Applicant received signed Heads of Terms from the Affected Person's Agent. A formal legal agreement, reflecting these signed Heads of Terms, will now be progressed to secure the rights required to construct and operate the Proposed Development.</t>
  </si>
  <si>
    <t>Christopher Godson</t>
  </si>
  <si>
    <t>Josh Pollock – Pollock Associates</t>
  </si>
  <si>
    <t xml:space="preserve">4–2, 4–3, 4–4, 4–6 </t>
  </si>
  <si>
    <t>In March 2023, the Applicant’s Land Agent (Ardent) wrote to the Affected Person to introduce the Proposed Development and in relation to survey access. Access was granted in May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March 2024, Ardent met with the Affected Person to discuss the Proposed Development, land requirements and other matters relating to a voluntary agreement.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 and their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</si>
  <si>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3–8</t>
  </si>
  <si>
    <t>CAL</t>
  </si>
  <si>
    <t>Church Commissioners For England</t>
  </si>
  <si>
    <t>1–2</t>
  </si>
  <si>
    <t>In December 2024, the Applicant’s Land Agent (Ardent) wrote to the Affected Person to introduce the Proposed Development and to invite them to take part in the Targeted Consultation which took place between the 16th December and 19th January 2025. 
The Affected Person has a mines and minerals freehold interest in Plot 1-2. The new access rights that the Applicant is seeking will not interfere with the Affected Person’s interest and as such no direct negotiations or agreement is required. 
In May 2025, Ardent sent a Section 56 notification of acceptance to the Affected Person.</t>
  </si>
  <si>
    <t>David George Banham</t>
  </si>
  <si>
    <t>18–5</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</si>
  <si>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</si>
  <si>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 xml:space="preserve">Dr. Michael John Elliott </t>
  </si>
  <si>
    <t xml:space="preserve">9–3, 9–5, 9–6, 9–7, 9–8, 9–10, 10–2, 10–3 </t>
  </si>
  <si>
    <t>In July 2023, the Applicant’s Land Agent (Ardent) wrote to the Affected Person to introduce the Proposed Development and in relation to survey access. Access was granted in October 2023.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</si>
  <si>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9–4</t>
  </si>
  <si>
    <t>E.A. Dring (Farms) Limited</t>
  </si>
  <si>
    <t>5–2</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</si>
  <si>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has a mines and minerals freehold interest in Plot 5-2. The new rights that the Applicant is seeking will not interfere with the Affected Person’s interest and as such no direct negotiations or agreement is required.
In May 2025, Ardent sent a Section 56 notification of acceptance to the Affected Person.</t>
  </si>
  <si>
    <t>F. Casswell (Farms) Limited </t>
  </si>
  <si>
    <t>Joanna Knight – 360 Rural</t>
  </si>
  <si>
    <t>8–4, 8–5, 8–9, 9–1</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</si>
  <si>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</si>
  <si>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Frances Doris Mountain as trustee of the M C M Pension Scheme</t>
  </si>
  <si>
    <t>Richard Start – Longstaff</t>
  </si>
  <si>
    <t>10–5</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</si>
  <si>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</si>
  <si>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10–7</t>
  </si>
  <si>
    <t xml:space="preserve">George Pykett </t>
  </si>
  <si>
    <t>Robert Watkins – Graham Watkins &amp; Co</t>
  </si>
  <si>
    <t>18–35</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</si>
  <si>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</si>
  <si>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Gerard Amaury Arnaud March Phillipps De Lisle</t>
  </si>
  <si>
    <t>Romina Llorente – Savills</t>
  </si>
  <si>
    <t xml:space="preserve">9–12, 14–2, 14–3, 14–4, 14–5, 14–6, 14–7, 14–8, 14–9 </t>
  </si>
  <si>
    <t>Draft under discussion</t>
  </si>
  <si>
    <t>Agreement expected to be reached during Examination</t>
  </si>
  <si>
    <t>13–11, 13–12, 13–14, 13–16, 13–17, 14–1, 15–2, 15–3, 15–4</t>
  </si>
  <si>
    <t>Harry Needham</t>
  </si>
  <si>
    <t>10–10, 10–13, 11–1</t>
  </si>
  <si>
    <t>In January 2024, the Applicant’s Land Agent (Ardent) wrote to the Affected Person to introduce the Proposed Development and to invite them to take part in the Statutory Consultation which took place between the 22nd January and 4th March 2024.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</si>
  <si>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Ivanovic &amp; Company Limited</t>
  </si>
  <si>
    <t>Jonathan Stiff - Cheffins</t>
  </si>
  <si>
    <t>In December 2024, the Applicant’s Land Agent (Ardent) wrote to the Affected Person to introduce the Proposed Development and to invite them to take part in the Targeted Consultation which took place between the 16th December and 19th January 2025. 
In January 2025, Ardent issued detailed Heads of Terms to secure the rights required to construct and operate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</si>
  <si>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J. N. Booth &amp; Sons</t>
  </si>
  <si>
    <t>In December 2023, the Applicant’s Land Agent (Ardent) wrote to the Affected Person to introduce the Proposed Development and in relation to intrusive survey works. A licence was signed and returned in January 2024. 
In January 2024, the Applicant’s Land Agent (Ardent) wrote to the Affected Person inviting them to take part in the Statutory Consultation which took place between the 22nd January and 4th March 2024. 
The Affected Person is an agricultural tenant of Plot 18-35. The tenancy is proposed to be dealt with through an agreement with the freeholders.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freeholders of Plot 18-35. A formal legal agreement, reflecting these signed Heads of Terms, will now be progressed to secure the rights required to construct and operate the Proposed Development.</t>
  </si>
  <si>
    <t xml:space="preserve">James Northgrave Booth </t>
  </si>
  <si>
    <t>17–1, 17–2</t>
  </si>
  <si>
    <t>9–9, 9–11, 11–8</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</si>
  <si>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the Applicant received signed Heads of Terms from the Affected Person's Agent. A formal legal agreement, reflecting these signed Heads of Terms, will now be progressed to secure the rights required to construct and operate the Proposed Development.</t>
  </si>
  <si>
    <t>John Grant (Donington)</t>
  </si>
  <si>
    <t>Robbie Longstaff – Longstaff</t>
  </si>
  <si>
    <t>18–6, 18–52, 18–56</t>
  </si>
  <si>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</si>
  <si>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15–3</t>
  </si>
  <si>
    <t>13–11, 13–12, 13–14, 13–16, 13–17, 14–1, 15–2, 15–4</t>
  </si>
  <si>
    <t>John Grant (Donington) Pension Scheme</t>
  </si>
  <si>
    <t>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</si>
  <si>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George Harrison – Robert-Bell</t>
  </si>
  <si>
    <t>John Nicholas Benjamin</t>
  </si>
  <si>
    <t>18–44</t>
  </si>
  <si>
    <t xml:space="preserve">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May 2025, Ardent sent a Section 56 notification of acceptance to the Affected Person.
In September 2025, Ardent met with the Affected Person and their Agent to discuss the terms of the proposed agreement in more detail. Ardent anticipates that Heads of Terms will be agreed with the freeholder during Examination.
Constructive engagement has continued between Ardent and the Affected Person's Agent, and a meeting between the parties was held on the 20th October 2025. </t>
  </si>
  <si>
    <t>John Philip Stanley</t>
  </si>
  <si>
    <t>18–48</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</si>
  <si>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In September 2025, the Applicant received signed Heads of Terms from the Affected Person's Agent. A formal legal agreement, reflecting these signed Heads of Terms, will now be progressed to secure the rights required to construct and operate the Proposed Development.</t>
  </si>
  <si>
    <t>18–28, 18–50</t>
  </si>
  <si>
    <t>John William Howe</t>
  </si>
  <si>
    <t>2–2</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</si>
  <si>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</si>
  <si>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 xml:space="preserve">L &amp; D Flowers Limited </t>
  </si>
  <si>
    <t xml:space="preserve">TP </t>
  </si>
  <si>
    <t xml:space="preserve">L C J Mountain Farms Limited </t>
  </si>
  <si>
    <t>Edward Blundy – Brown &amp; Co</t>
  </si>
  <si>
    <t>11–3, 11–6, 12–2</t>
  </si>
  <si>
    <t>RR–026</t>
  </si>
  <si>
    <t>REP1–043</t>
  </si>
  <si>
    <t>Agreement not expected to be reached during Examination</t>
  </si>
  <si>
    <t>12–7, 12–8, 12–9, 12–10,  12–11, 12–14, 12–16, 12–17, 12–18, 12–19, 13–4, 13–18</t>
  </si>
  <si>
    <t>13–5</t>
  </si>
  <si>
    <t>9–9, 9–11, 11–8, 12–1</t>
  </si>
  <si>
    <t xml:space="preserve">Lamb Weston UK LTD </t>
  </si>
  <si>
    <t>9–9, 9–11, 11–3, 11–6, 12–2, 12–7, 12–8, 12–9, 12–10, 12–11, 12–14, 12–16, 12–17, 12–18, 12–19, 13–4, 13–18</t>
  </si>
  <si>
    <t>In October 2024, the Applicant’s Land Agent (Ardent) wrote to the Affected Person to introduce the Proposed Development and in relation to a Land Interest Questionnaire. A completed Land Interest Questionnaire was returned in November 2024. 
In December 2024, Ardent wrote to the Affected Person inviting them to take part in the Targeted Consultation which took place between the 16th December and 19th January 2025. 
The Affected Person is an agricultural tenant of Plots 9-9, 9-11, 11-3, 11-6, 12-2, 12-7, 12-8, 2-9, 12-10, 12-11, 12-14, 12-16, 12-17, 12-18, 12-19, 13-4, 13-5 and 13-18. The tenancies are proposed to be dealt with through agreements with the freeholders. The proposed agreements specify that the land will be delivered with vacant possession and as such there have been no direct negotiations with the Affected Person at this stage.
In May 2025, Ardent sent a Section 56 notification of acceptance to the Affected Person.</t>
  </si>
  <si>
    <t>Leslie Christopher John Mountain</t>
  </si>
  <si>
    <t>12–1</t>
  </si>
  <si>
    <t>RR–028</t>
  </si>
  <si>
    <t>REP1–029 (Page 94)</t>
  </si>
  <si>
    <t>Lincolnshire County Council</t>
  </si>
  <si>
    <t>1–1, 2–1, 2–3, 4–1, 4–5, 5–3, 6–3, 7–1, 8–7, 10–1, 10–4, 10–6, 10–8, 10–9, 10–11,  11–4, 11–5, 12–4, 12–5, 14–10, 14–11, 16–1, 17–3, 18–2, 18–3, 18–4, 18–5, 18–8, 18–12, 18–20, 18–21, 18–22, 18–23, 18–24, 18–29, 18–36, 18–37, 18–45, 18–47</t>
  </si>
  <si>
    <t>RR–002</t>
  </si>
  <si>
    <t>REP1–046</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</si>
  <si>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The Affected Person has a freehold interest in Plot 14-10, however, this plot has been adopted and forms part of the public highway. The new access rights that the Applicant is seeking will not interfere with the Affected Person’s interest and as such no direct negotiations or agreement is required. All other freehold interests relate to the Affected Person’s interest as highway authority.
In May 2025, Ardent sent a Section 56 notification of acceptance to the Affected Person. The Affected Person subsequently made a relevant representation [RR-002].</t>
  </si>
  <si>
    <t>1–2, 4–2, 4–3, 4–4, 8–3, 8–4, 8–6, 9–2, 13–9</t>
  </si>
  <si>
    <t>Linda Elizabeth Ruby Banham</t>
  </si>
  <si>
    <t>Mandy Karen Goodhand</t>
  </si>
  <si>
    <t>RR–032</t>
  </si>
  <si>
    <t>REP1–048</t>
  </si>
  <si>
    <t>REP1–029 (Pages 87 to 88), REP2–043 (Pages 93 to 94)</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</si>
  <si>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 The Affected Person subsequently made a relevant representation [RR-032].</t>
  </si>
  <si>
    <t>Margaret Betty Sardeson</t>
  </si>
  <si>
    <t>In October 2023, the Applicant’s Land Agent (Ardent) wrote to the Affected Person to introduce the Proposed Development and in relation to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</si>
  <si>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Mark Alistair Sardeson</t>
  </si>
  <si>
    <t>6–2</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</si>
  <si>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August and October 2023, Ardent engaged with the Affected Person in relation to additional survey access. Access was granted in August and November 2023 respectively.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</si>
  <si>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Martyn Eric Sharpe</t>
  </si>
  <si>
    <t>18–28</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</si>
  <si>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Feedback was provided over the phone in December 2023.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</si>
  <si>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18–19, 18–53</t>
  </si>
  <si>
    <t>Melbourne Holdings Limited</t>
  </si>
  <si>
    <t>7–2</t>
  </si>
  <si>
    <t>7–3</t>
  </si>
  <si>
    <t>Michael Charles Woods</t>
  </si>
  <si>
    <t>Michael George Godson</t>
  </si>
  <si>
    <t>In November 2021, the Applicant met with the Affected Person to introduce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May 2023, Ardent wrote to the Affected Person, inviting them to participate in the Non-Statutory Consultation.
In October 2023, Ardent engaged with the Affected Person in relation to additional survey access. This land was descoped in November 2023.
In December 2023, Ardent engaged with the Affected Person regarding a Land Interest Questionnaire.
In January 2024, Ardent wrote to the Affected Person inviting them to take part in the Statutory Consultation which took place between the 22nd January and 4th March 2024.
In May 2025, Ardent sent a Section 56 notification of acceptance to the Affected Person.</t>
  </si>
  <si>
    <t>Mowbray Edmund Stephens Mountain as trustee of the M C M Pension Scheme</t>
  </si>
  <si>
    <t>In July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January 2024.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October 2025, the Applicant received signed Heads of Terms from the Affected Person's Agent. A formal legal agreement, reflecting these signed Heads of Terms, will now be progressed to secure the rights required to construct and operate the Proposed Development.</t>
  </si>
  <si>
    <t>Nicholas Needham as trustee of the Percy Needham Trust</t>
  </si>
  <si>
    <t>In July 2023, the Applicant’s Land Agent (Ardent) wrote to the Affected Person to introduce the Proposed Development and in relation to survey access. Access was granted in September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the Applicant received signed Heads of Terms from the Affected Person's Agent. A formal legal agreement, reflecting these signed Heads of Terms, will now be progressed to secure the rights required to construct and operate the Proposed Development.</t>
  </si>
  <si>
    <t>Nicola Jane Howe</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</si>
  <si>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October 2023, the Applicant’s Land Agent (Ardent) engaged with the Affected Person in relation to survey access. Access was granted in November 2023.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</si>
  <si>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Patricia Lynn Mountain</t>
  </si>
  <si>
    <t>Patrick John Banham</t>
  </si>
  <si>
    <t>In March 2023, the Applicant’s Land Agent (Ardent) wrote to the Affected Person to introduce the Proposed Development and in relation to survey access. Access was granted in April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The Affected Person has a freehold interest in Plot 18-5, however, this plot has been adopted by the council and forms part of the public highway. The new access rights that the Applicant is seeking will not interfere with the Affected Person’s interest and as such no direct negotiations or agreement is required.
In May 2025, Ardent sent a Section 56 notification of acceptance to the Affected Person.</t>
  </si>
  <si>
    <t>Patrick Simon Benjamin</t>
  </si>
  <si>
    <t>Peter Andrew March Phillipps De Lisle</t>
  </si>
  <si>
    <t>Richard Booth</t>
  </si>
  <si>
    <t>In August 2023, the Applicant’s Land Agent (Ardent) wrote to the Affected Person to introduce the Proposed Development and in relation to survey access. Access was granted in August 2023.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</si>
  <si>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17–4</t>
  </si>
  <si>
    <t>Richard Pykett</t>
  </si>
  <si>
    <t>In March 2023, the Applicant’s Land Agent (Ardent) wrote to the Affected Person to introduce the Proposed Development and in relation to survey access. Access was granted in August 2023.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December 2023.
In December 2023, Ardent engaged with the Affected Person in relation to access for intrusive survey works. A licence was signed and returned in January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</si>
  <si>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Robert Ezekiel Needham</t>
  </si>
  <si>
    <t>13–7</t>
  </si>
  <si>
    <t>In March 2023, the Applicant’s Land Agent (Ardent) wrote to the freeholder of Plot 13-7 to introduce the Proposed Development and in relation to survey access.  The Affected Person granted access in October 2023.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Affected Person is an occupier of Plot 13-7.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August 2025, the Applicant agreed Heads of Terms with the freeholder of Plot 13-7. A formal legal agreement, reflecting these signed Heads of Terms, will now be progressed to secure the rights required to construct and operate the Proposed Development.</t>
  </si>
  <si>
    <t>Robin Firth</t>
  </si>
  <si>
    <t>18–1</t>
  </si>
  <si>
    <t>Rowanmoor Trustees Limited</t>
  </si>
  <si>
    <t>In March 2023, the Applicant’s Land Agent (Ardent) wrote to the Affected Person to introduce the Proposed Development and in relation to survey access. Access was granted in May 2023.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</si>
  <si>
    <t>Roythornes Trustees Limited</t>
  </si>
  <si>
    <t>Sandra Myra Adriane Sardeson</t>
  </si>
  <si>
    <t>In summer 2021, the Applicant met with the Affected Person to introduce the Proposed Development.
In November 2021, the Applicant issued detailed Heads of Terms to secure the land and rights required to construct and operate the Proposed Development.
In March 2022, Heads of Terms were signed and solicitors were instructed.
In September 2022, the Applicant secured an Option Agreement to secure the land and rights required to construct and operate the Proposed Development. The Option Agreement has been registered at Land Registry.
In March 2023, the Applicant’s Land Agent (Ardent) engaged with the Affected Person in relation to survey access. Access was granted in April 2023.
In May 2023, Ardent wrote to the Affected Person, inviting them to participate in the Non-Statutory Consultation.
In October 2023, Ardent engaged with the Affected Person in relation to additional survey access. Access was granted in November 2023.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May 2025, Ardent sent a Section 56 notification of acceptance to the Affected Person.</t>
  </si>
  <si>
    <t>Sarah Jane Bettinson</t>
  </si>
  <si>
    <t>18–9</t>
  </si>
  <si>
    <t>13–10, 13–13, 15–1</t>
  </si>
  <si>
    <t>13–15</t>
  </si>
  <si>
    <t>Simon John Henry Still De Lisle</t>
  </si>
  <si>
    <t>Staples Brothers Limited</t>
  </si>
  <si>
    <t>9–3, 9–5, 9–6, 9–7, 9–8, 9–10, 10–2, 10–3</t>
  </si>
  <si>
    <t>In January 2024, the Applicant’s Land Agent (Ardent) engaged with the Affected Person regarding a Land Interest Questionnaire, as requested by their Agent. A completed Land Interest Questionnaire was returned in February 2024.
 The Applicant formally engaged with “G Veg limited”, company name changed advised in intrusive licence, received March 2024.
In March 2025, Ardent wrote to the Affected Person inviting them to take part in the Additional Consultation which took place between the 6th March and 3rd April 2025.
In May 2025, Ardent sent a Section 56 notification of acceptance to the Affected Person.
In October 2025, the Applicant received signed Heads of Terms from the Affected Person's Agent. A formal legal agreement, reflecting these signed Heads of Terms, will now be progressed to secure the rights required to construct and operate the Proposed Development.</t>
  </si>
  <si>
    <t>Stephanie Johnson-Mansley</t>
  </si>
  <si>
    <t>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Affected Person is an occupier of Plot 3-8.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In May 2025, Ardent sent a Section 56 notification of acceptance to the Affected Person.</t>
  </si>
  <si>
    <t>Stephen Anthony Beard</t>
  </si>
  <si>
    <t>The Executors of Christopher Henry Sardeson</t>
  </si>
  <si>
    <t>5–1</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</si>
  <si>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2025, Ardent met with the Affected Person’s Agent to discuss the Heads of Terms and to provide more information on the proposed Bespoke Access Road.
In March 2025, Ardent met with the Affected Person’s Agent on two occasions to discuss the Heads of Terms and to provide more information on the Proposed Development.
In May 2025, Ardent sent a Section 56 notification of acceptance to the Affected Person.
In August 2025, the Applicant received signed Heads of Terms from the Affected Person's Agent. A formal legal agreement, reflecting these signed Heads of Terms, will now be progressed to secure the rights required to construct and operate the Proposed Development.</t>
  </si>
  <si>
    <t>The Lincoln Diocesan Trust And Board Of Finance Limited</t>
  </si>
  <si>
    <t>Andrew Carter - Jas Martin and Co</t>
  </si>
  <si>
    <t>18–50</t>
  </si>
  <si>
    <t>Lucie Muddiman – Savills</t>
  </si>
  <si>
    <t>4–3</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</si>
  <si>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July 2025, Ardent received feedback on the proposed Heads of Terms and engagement is ongoing.
Constructive engagement has continued between Ardent and the Affected Person's Agent, and the latest correspondence was on the 16th October 2025. 
In November 2025, the Applicant received signed Heads of Terms from the Affected Person's Agent. A formal legal agreement, reflecting these signed Heads of Terms, will now be progressed to secure the rights required to construct and operate the Proposed Development.</t>
  </si>
  <si>
    <t>The Thorpe &amp; Asgarby Estate Limited</t>
  </si>
  <si>
    <t>Elizabeth Allen – EA Land Agents</t>
  </si>
  <si>
    <t>4–2, 4–4, 4–6</t>
  </si>
  <si>
    <t>In March 2023, the Applicant’s Land Agent (Ardent) wrote to the Affected Person to introduce the Proposed Development and in relation to survey access. Access was granted.
In May 2023, Ardent wrote to the Affected Person, inviting them to participate in the Non-Statutory Consultation.
In October 2023, Ardent engaged with the Affected Person in relation to additional survey access. Access was granted.
In December 2023, Ardent engaged with the Affected Person regarding a Land Interest Questionnaire.
In December 2023, Ardent engaged with the Affected Person in relation to access for intrusive survey works. A licence was signed and returned in December 2023.
In January 2024, Ardent wrote to the Affected Person inviting them to take part in the Statutory Consultation which took place between the 22nd January and 4th March 2024.
In April 2024, the Applicant and Ardent met with the Affected Person and their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January and March 2025, Ardent met with the Affected Person’s Agent to discuss the Heads of Terms and to provide more information on the proposed Bespoke Access Road.
In May 2025, Ardent sent a Section 56 notification of acceptance to the Affected Person.
In August 2025, the Applicant received signed Heads of Terms from the Affected Person. A formal legal agreement, reflecting these signed Heads of Terms, will now be progressed to secure the rights required to construct and operate the Proposed Development.</t>
  </si>
  <si>
    <t>The Vicarage Drove Project Limited</t>
  </si>
  <si>
    <t>17–7, 18–11</t>
  </si>
  <si>
    <t>Timothy James Booth</t>
  </si>
  <si>
    <t>Toby Morrhall</t>
  </si>
  <si>
    <t>REP2–064</t>
  </si>
  <si>
    <t>REP3–016 (Page 80)</t>
  </si>
  <si>
    <t>William Giles Burleigh Howe</t>
  </si>
  <si>
    <t>William Needham as trustee of the Percy Needham Trust</t>
  </si>
  <si>
    <t>Unknown</t>
  </si>
  <si>
    <t>Ardent continue to make diligent enquiries regarding the interest holder.</t>
  </si>
  <si>
    <t>None drafted</t>
  </si>
  <si>
    <t>2-2</t>
  </si>
  <si>
    <t>The interest holder has a mines and minerals interest in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</si>
  <si>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The interest holder is an occupier of Plot 2-2. The Applicant has secured an Option Agreement with the freeholder to secure the land and rights required to construct and operate the Proposed Development. The Option Agreement specifies that the land will be delivered with vacant possession and as such no direct negotiations or agreement is required.
Ardent continue to make diligent enquiries regarding the interest holder.</t>
  </si>
  <si>
    <t>12–3</t>
  </si>
  <si>
    <t>Ardent continue to make diligent enquiries regarding the unregistered land.</t>
  </si>
  <si>
    <t>12–15</t>
  </si>
  <si>
    <t>18-10</t>
  </si>
  <si>
    <t>Status of Negotiations with Statutory Undertakers</t>
  </si>
  <si>
    <t>Anglian Water Services Limited</t>
  </si>
  <si>
    <t>Pinsent Masons LLP</t>
  </si>
  <si>
    <t xml:space="preserve">2–1, 4–1, 5–2, 5–3, 8–4, 8–7, 10–1, 10–4, 11–5, 12–5, 13–7, 13–9, 16–1, 17–3, 17–4, 18–2, 18–3, 18–4, 18–8, 18–12, 18–19, 18–20, 18–36, 18–37, 18–47 </t>
  </si>
  <si>
    <t>CAR</t>
  </si>
  <si>
    <t>RR–038</t>
  </si>
  <si>
    <t>SU and known operational</t>
  </si>
  <si>
    <t>Bicker Fen Windfarm Limited</t>
  </si>
  <si>
    <t>18–9, 18–48</t>
  </si>
  <si>
    <t>Black Sluice Internal Drainage Board</t>
  </si>
  <si>
    <t>3–1</t>
  </si>
  <si>
    <t>REP1–026, REP2–033, REP2–034</t>
  </si>
  <si>
    <t>BT Limited</t>
  </si>
  <si>
    <t>2–2, 3–8, 6–2</t>
  </si>
  <si>
    <t>Agreed and in latest version of DCO</t>
  </si>
  <si>
    <t>Cadent Gas Limited</t>
  </si>
  <si>
    <t>Gowling WLP (UK) LLP</t>
  </si>
  <si>
    <t>4–1</t>
  </si>
  <si>
    <t>RR–017</t>
  </si>
  <si>
    <t>REP1–035</t>
  </si>
  <si>
    <t>REP3–013</t>
  </si>
  <si>
    <t>Ecotricity (Heck Fen Solar) Limited</t>
  </si>
  <si>
    <t>Osborne Clarke</t>
  </si>
  <si>
    <t>9–12, 14–2, 14–3, 14–4, 14–5, 14–6, 14–7, 14–8, 14–9</t>
  </si>
  <si>
    <t>Agreed</t>
  </si>
  <si>
    <t>Environment Agency</t>
  </si>
  <si>
    <t>Hugo Godwin – Environment Agency</t>
  </si>
  <si>
    <t>3–5, 3–7, 6–1, 8–1, 8–3, 13–7, 13–9</t>
  </si>
  <si>
    <t>RR–006</t>
  </si>
  <si>
    <t>REP1–039</t>
  </si>
  <si>
    <t>3–6, 8–2, 13–11, 13–12, 13–14, 13–16, 13–17, 14–1, 15–2, 15–3, 15–4</t>
  </si>
  <si>
    <t>UK Transition Power Holdings Limited</t>
  </si>
  <si>
    <t>RR–020</t>
  </si>
  <si>
    <t>REP1–040</t>
  </si>
  <si>
    <t>Heck Fen Wind Park Limited</t>
  </si>
  <si>
    <t>9–12</t>
  </si>
  <si>
    <t>In March 2025, Ardent wrote to the Affected Person inviting them to take part in the Additional Consultation which took place between the 6th March and 3rd April 2025.
In May 2025, Ardent sent a Section 56 notification of acceptance to the Affected Person.</t>
  </si>
  <si>
    <t>National Gas Transmission PLC</t>
  </si>
  <si>
    <t>Womble Bond Dickinson (UK) LLP</t>
  </si>
  <si>
    <t>14–1</t>
  </si>
  <si>
    <t>RR–010</t>
  </si>
  <si>
    <t>REP1–022</t>
  </si>
  <si>
    <t>REP1–029 (Pages 9 to 10)</t>
  </si>
  <si>
    <t>National Grid Electricity Distribution (East Midlands) PLC</t>
  </si>
  <si>
    <t>18–57</t>
  </si>
  <si>
    <t>18–13</t>
  </si>
  <si>
    <t>18–16, 18–19, 18–53</t>
  </si>
  <si>
    <t>National Grid Electricity Transmission PLC</t>
  </si>
  <si>
    <t>Dirk Dudman – BNP Paribas
Bryan Cave Leighton Paisner LLP</t>
  </si>
  <si>
    <t>RR–012</t>
  </si>
  <si>
    <t>REP1–049</t>
  </si>
  <si>
    <t>REP1–029 (Pages 28 to 30), REP2–043 (Pages 95 to 100), REP3–016 (Page 7)</t>
  </si>
  <si>
    <t>18–53, 18–54</t>
  </si>
  <si>
    <t>18–13, 18–14</t>
  </si>
  <si>
    <t xml:space="preserve">4–6, 18–20, 18–28, 18–29, 18–33, 18–34, 18–35 </t>
  </si>
  <si>
    <t>National Grid Viking Link Limited</t>
  </si>
  <si>
    <t>Eversheds Sutherland LLP</t>
  </si>
  <si>
    <t>18–22, 18–23, 18–32, 18–36, 18–37, 18–38, 18–40</t>
  </si>
  <si>
    <t>RR–013</t>
  </si>
  <si>
    <t>REP1–050</t>
  </si>
  <si>
    <t>REP1–023</t>
  </si>
  <si>
    <t>REP1–029 (Pages 49 to 51), REP2–043 (Pages 101 to 103)</t>
  </si>
  <si>
    <t>12–5, 12–6, 12–12, 13–1, 13–2, 18–12, 18–21, 18–24, 18–25, 18–26, 18–27, 18–29, 18–30, 18–31, 18–33, 18–34, 18–39, 18–41, 18–42, 18–45, 18–46</t>
  </si>
  <si>
    <t xml:space="preserve">12–18, 12–19, 18–16, 18–19, 18–20, 18–28, 18–35, 18–44 </t>
  </si>
  <si>
    <t>12–7, 12–9, 12–11, 18–13, 18–16</t>
  </si>
  <si>
    <t>Network Rail Infrastructure Limited</t>
  </si>
  <si>
    <t>Jonathan Sinclair – Network Rail Infrastructure Limited
Addleshaw Goddard LLP</t>
  </si>
  <si>
    <t>10–14</t>
  </si>
  <si>
    <t>RR–011</t>
  </si>
  <si>
    <t>REP1–053</t>
  </si>
  <si>
    <t>REP1–029 (Pages 77 to 78), REP2–043 (Pages 107 to 114)</t>
  </si>
  <si>
    <t>Triton Knoll OFTO Limited</t>
  </si>
  <si>
    <t>RR–033</t>
  </si>
  <si>
    <t>REP1–029 (Pages 48 to 49)</t>
  </si>
  <si>
    <t>18–2, 18–10</t>
  </si>
  <si>
    <t>Vicarage Drove Energy Centre Limited</t>
  </si>
  <si>
    <t>Ashfords LLP</t>
  </si>
  <si>
    <t>18–52, 18–56</t>
  </si>
  <si>
    <t>RR–034</t>
  </si>
  <si>
    <t>REP1–061</t>
  </si>
  <si>
    <t>REP4–042</t>
  </si>
  <si>
    <t>Vodafone Limited</t>
  </si>
  <si>
    <t>Status of Negotiations with Crown Bodies</t>
  </si>
  <si>
    <t>The Crown Estate Commissioners</t>
  </si>
  <si>
    <t>Alexander Ireton – Carter Jonas
Burges Salmon LLP</t>
  </si>
  <si>
    <t>1–4, 2–2, 3–5, 3–7, 6–1, 7–2, 7–3, 8–1, 8–3</t>
  </si>
  <si>
    <t>Crown land</t>
  </si>
  <si>
    <r>
      <rPr>
        <b/>
        <sz val="12"/>
        <rFont val="Arial"/>
        <family val="2"/>
      </rPr>
      <t>1</t>
    </r>
    <r>
      <rPr>
        <sz val="12"/>
        <rFont val="Arial"/>
        <family val="2"/>
      </rPr>
      <t xml:space="preserve">  Person or organisation representing the interests of the affected person(s) - enter N/A if the affected person(s) are representing themselves</t>
    </r>
  </si>
  <si>
    <r>
      <rPr>
        <b/>
        <sz val="12"/>
        <rFont val="Arial"/>
        <family val="2"/>
      </rPr>
      <t>2</t>
    </r>
    <r>
      <rPr>
        <sz val="12"/>
        <rFont val="Arial"/>
        <family val="2"/>
      </rPr>
      <t xml:space="preserve">  Plot number from the Book of Reference</t>
    </r>
  </si>
  <si>
    <r>
      <rPr>
        <b/>
        <sz val="12"/>
        <rFont val="Arial"/>
        <family val="2"/>
      </rPr>
      <t>3</t>
    </r>
    <r>
      <rPr>
        <sz val="12"/>
        <rFont val="Arial"/>
        <family val="2"/>
      </rPr>
      <t xml:space="preserve">  Plan reference number from the Book of Reference and Examination Library reference</t>
    </r>
  </si>
  <si>
    <r>
      <rPr>
        <b/>
        <sz val="12"/>
        <rFont val="Arial"/>
        <family val="2"/>
      </rPr>
      <t>4</t>
    </r>
    <r>
      <rPr>
        <sz val="12"/>
        <rFont val="Arial"/>
        <family val="2"/>
      </rPr>
      <t xml:space="preserve">  Description of land and rights requested from the Book of Reference including restrictive covenants</t>
    </r>
  </si>
  <si>
    <r>
      <rPr>
        <b/>
        <sz val="12"/>
        <rFont val="Arial"/>
        <family val="2"/>
      </rPr>
      <t>5</t>
    </r>
    <r>
      <rPr>
        <sz val="12"/>
        <rFont val="Arial"/>
        <family val="2"/>
      </rPr>
      <t xml:space="preserve">  Likely duration of any temporary rights such as temporary possesion</t>
    </r>
  </si>
  <si>
    <r>
      <rPr>
        <b/>
        <sz val="12"/>
        <rFont val="Arial"/>
        <family val="2"/>
      </rPr>
      <t>6</t>
    </r>
    <r>
      <rPr>
        <sz val="12"/>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</si>
  <si>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rFont val="Arial"/>
        <family val="2"/>
      </rPr>
      <t>7</t>
    </r>
    <r>
      <rPr>
        <sz val="12"/>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</si>
  <si>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rFont val="Arial"/>
        <family val="2"/>
      </rPr>
      <t>8</t>
    </r>
    <r>
      <rPr>
        <sz val="12"/>
        <rFont val="Arial"/>
        <family val="2"/>
      </rPr>
      <t xml:space="preserve">  Reference number assigned to each interested party and affected person - </t>
    </r>
    <r>
      <rPr>
        <b/>
        <sz val="12"/>
        <rFont val="Arial"/>
        <family val="2"/>
      </rPr>
      <t>for Planning Inspectorate use only</t>
    </r>
  </si>
  <si>
    <r>
      <rPr>
        <b/>
        <sz val="12"/>
        <rFont val="Arial"/>
        <family val="2"/>
      </rPr>
      <t>9</t>
    </r>
    <r>
      <rPr>
        <sz val="12"/>
        <rFont val="Arial"/>
        <family val="2"/>
      </rPr>
      <t xml:space="preserve">  Reference number assigned to each relevant representation in the Examination Library</t>
    </r>
  </si>
  <si>
    <r>
      <rPr>
        <b/>
        <sz val="12"/>
        <rFont val="Arial"/>
        <family val="2"/>
      </rPr>
      <t>10</t>
    </r>
    <r>
      <rPr>
        <sz val="12"/>
        <rFont val="Arial"/>
        <family val="2"/>
      </rPr>
      <t xml:space="preserve">  Reference number assigned to each written representation in the Examination Library</t>
    </r>
  </si>
  <si>
    <r>
      <rPr>
        <b/>
        <sz val="12"/>
        <rFont val="Arial"/>
        <family val="2"/>
      </rPr>
      <t>11</t>
    </r>
    <r>
      <rPr>
        <sz val="12"/>
        <rFont val="Arial"/>
        <family val="2"/>
      </rPr>
      <t xml:space="preserve">  Reference number assigned to any other document in the Examination Library</t>
    </r>
  </si>
  <si>
    <r>
      <rPr>
        <b/>
        <sz val="12"/>
        <rFont val="Arial"/>
        <family val="2"/>
      </rPr>
      <t>12</t>
    </r>
    <r>
      <rPr>
        <sz val="12"/>
        <rFont val="Arial"/>
        <family val="2"/>
      </rPr>
      <t xml:space="preserve">  Reference numbers assigned to all of the applicant's responses in the Examination Library including specific reference to relevant sections within documents</t>
    </r>
  </si>
  <si>
    <r>
      <rPr>
        <b/>
        <sz val="12"/>
        <rFont val="Arial"/>
        <family val="2"/>
      </rPr>
      <t>13</t>
    </r>
    <r>
      <rPr>
        <sz val="12"/>
        <rFont val="Arial"/>
        <family val="2"/>
      </rPr>
      <t xml:space="preserve">  Where crown land is affected, this column should include the anticipated date of consent from the crown authority</t>
    </r>
  </si>
  <si>
    <r>
      <rPr>
        <b/>
        <sz val="12"/>
        <rFont val="Arial"/>
        <family val="2"/>
      </rPr>
      <t>14</t>
    </r>
    <r>
      <rPr>
        <sz val="12"/>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</si>
  <si>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</si>
  <si>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</si>
  <si>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</si>
  <si>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</si>
  <si>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</si>
  <si>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</si>
  <si>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</si>
  <si>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</si>
  <si>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</si>
  <si>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</si>
  <si>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</si>
  <si>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Commons</t>
  </si>
  <si>
    <t>SU and disputed operational</t>
  </si>
  <si>
    <t>Open space</t>
  </si>
  <si>
    <t>No agreement on final version</t>
  </si>
  <si>
    <t>Other</t>
  </si>
  <si>
    <t>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The Applicant remains in active discussions with the Affected Person and their Agent and will inform the Examining Authority as and when there is a material update in respect of those discussions.
The Applicant has now reached an agreement to address the Affected Person's concerns.</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</si>
  <si>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In December 2025, the Applicant received signed Heads of Terms from the Affected Person's Agent. A formal legal agreement, reflecting these signed Heads of Terms, will now be progressed to secure the rights required to construct and operate the Proposed Development.</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</si>
  <si>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In December 2025, the Applicant received signed Heads of Terms from the Affected Person's Agent. A formal legal agreement, reflecting these signed Heads of Terms, will now be progressed to secure the rights required to construct and operate the Proposed Development.</t>
  </si>
  <si>
    <t>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July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the latest correspondence was on the 20th October 2025. 
Ardent has been regularly engaging with the Affected Person's Agent with regards to the detail of the outline Soil Management Plan (REP1-013) and the outline Construction Environmental Management Plan (REP2-017). Engagement has been constructive and the Applicant is close to agreeing Heads of Terms. An agreement is expected to be reached at or before Deadline 5.
In December 2025, the Applicant received signed Heads of Terms from the Affected Person's Agent. A formal legal agreement, reflecting these signed Heads of Terms, will now be progressed to secure the rights required to construct and operate the Proposed Development.</t>
  </si>
  <si>
    <t>In May 2023, the Applicant met with the Affected Person to introduce the Proposed Development.
In November 2023 and February 2024, the Applicant met with the Affected Person and their Agent to discuss the Proposed Development and provisional land requirements.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March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via Teams to discuss the Heads of Terms and to provide more information on the Proposed Development.
In May 2025, Ardent sent a Section 56 notification of acceptance to the Affected Person.
In August 2025, the Applicant met with the Affected Person and their Agent to discuss the terms of a voluntary agreement, engagement is ongoing.
Constructive engagement has continued between the Applicant and the Affected Person's Agent, and the latest correspondence was on the 16th October 2025. 
The Applicant remains in active discussions with the Affected Person and their Agent and will inform the Examining Authority as and when there is a material update in respect of those discussions.
The Applicant has now reached an agreement to address the Affected Person's concerns.</t>
  </si>
  <si>
    <r>
      <t>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A completed Land Interest Questionnaire was returned in January 2024.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The Draft DCO does not disapply any relevant byelaws of the Affected Person or the need to apply for ordinary watercourse consents for works in proximity to ordinary watercourses managed by the Affected Person. As such, on the 24th March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the Applicant received  signed Heads of Terms from the Affected Person's Agent. A formal legal agreement, reflecting these signed Heads of Terms, will now be progressed to secure the rights required to construct and operate the Proposed Development.</t>
    </r>
  </si>
  <si>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March 2025, the Applicant’s Solicitors commenced engagement with the Affected Person in relation to discussing a bespoke set of protective provisions. The Applicant has included a set of generic protective provisions which benefit the Affected Person in Part 2 of Schedule 11 to the </t>
    </r>
    <r>
      <rPr>
        <b/>
        <sz val="10"/>
        <color theme="1"/>
        <rFont val="Arial"/>
        <family val="2"/>
      </rPr>
      <t>Draft DCO (Document Ref: 3.1)</t>
    </r>
    <r>
      <rPr>
        <sz val="10"/>
        <color theme="1"/>
        <rFont val="Arial"/>
        <family val="2"/>
      </rPr>
      <t>. The Affected Person has not requested bespoke protective provisions.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t>
    </r>
  </si>
  <si>
    <t>REP1–029 (Pages 10 to 11), REP2–043 (Pages 11 to 16), REP4–025 (Pages 1 to 6)</t>
  </si>
  <si>
    <r>
      <t>In March 2023, the Applicant’s Land Agent (Ardent) wrote to the Affected Person to introduce the Proposed Development and in relation to survey access. Access was granted in October 2023.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Ardent are engaging with the Affected Person in relation to the Heads of Terms, with a view to reaching a voluntary agreement before the end of Examination.
In March 2025, Ardent met with the Affected Person’s Agent to discuss the Heads of Terms and to provide more information on the Proposed Development.
The Draft DCO does not disapply the requirement to apply for environmental permits for any works associated with the Proposed Development. As such, on the 26th February 2025, the Affected Person confirmed to the Applicant that it did not require protective provisions to be included in the</t>
    </r>
    <r>
      <rPr>
        <b/>
        <sz val="10"/>
        <color theme="1"/>
        <rFont val="Arial"/>
        <family val="2"/>
      </rPr>
      <t xml:space="preserve"> Draft DCO (Document Ref: 3.1)</t>
    </r>
    <r>
      <rPr>
        <sz val="10"/>
        <color theme="1"/>
        <rFont val="Arial"/>
        <family val="2"/>
      </rPr>
      <t>.
In May 2025, Ardent sent a Section 56 notification of acceptance to the Affected Person. The Affected Person subsequently submitted a relevant representation [RR-006]. 
In August 2025, the Applicant received signed Heads of Terms from the Affected Person's Agent. A formal legal agreement, reflecting these signed Heads of Terms, will now be progressed to secure the rights required to construct and operate the Proposed Development.</t>
    </r>
  </si>
  <si>
    <t>REP1–029 (Pages 85 to 87), REP2–043 (Pages 41 to 51), REP3–016 (Pages 73 to 79), REP4–025 (Pages 1 to 4)</t>
  </si>
  <si>
    <t xml:space="preserve">Emma Artley - Dalcour Maclaren
CMS Cameron McKenna Nabarro Olswang LLP </t>
  </si>
  <si>
    <r>
      <t xml:space="preserve">In December 2023, the Applicant’s Land Agent (Ardent) engaged with the Affected Person regarding a Land Interest Questionnaire.
In March 2025, Ardent wrote to the Affected Person inviting them to take part in the Additional Consultation which took place between the 6th March and 3rd April 2025.
The Applicant has been engaging with the Affected Person and provided the standard Protective Provisions included at Part 2 of Schedule 11 to the </t>
    </r>
    <r>
      <rPr>
        <b/>
        <sz val="10"/>
        <color theme="1"/>
        <rFont val="Arial"/>
        <family val="2"/>
      </rPr>
      <t>Draft DCO (Document Ref: 3.1)</t>
    </r>
    <r>
      <rPr>
        <sz val="10"/>
        <color theme="1"/>
        <rFont val="Arial"/>
        <family val="2"/>
      </rPr>
      <t xml:space="preserve"> in December 2024. The Affected Person has not requested bespoke protective provisions. 
In May 2025, Ardent sent a Section 56 notification of acceptance to the Affected Person. 
No further communications have been received by the Applicant from Vodafone on the protective provisions or any other aspect of the Proposed Development. As such, the Applicant's working assumption is that the protective provisions in the Draft DCO are agreed.</t>
    </r>
  </si>
  <si>
    <t>5–2, 5–3, 7–1, 8–7, 10–1,  10–4, 10–6, 10–8, 10–9, 10–11, 11–4, 11–5, 12–4, 12–5, 13–12, 14–1, 14–6, 14–9, 15–1, 15–2, 15–3, 15–4, 16–1, 17–3, 18–2, 18–3, 18–4, 18–7, 18–8, 18–12, 18–13, 18–14, 18–16, 18–19</t>
  </si>
  <si>
    <t>18–16, 18–19, 18–57</t>
  </si>
  <si>
    <t>13–10, 13–13, 14–2, 14–3, 14–4, 14–5, 14–6, 14–7, 14–8, 14–9, 15–1, 15–3, 18–6, 18–9, 18–13, 18–14, 18–16, 18–19, 18–52, 18–56</t>
  </si>
  <si>
    <t>18–14, 18–16, 18–19</t>
  </si>
  <si>
    <t>REP5–059</t>
  </si>
  <si>
    <t>REP1–029 (Pages 51 to 54), REP5–047 (Page 53)</t>
  </si>
  <si>
    <t>1–3, 1–4, 3–2, 3–3, 3–4, 3–5, 3–6, 3–7, 3–9, 7–2, 8–1, 8–3, 9–2, 10–6, 10–8, 10–9, 10–11, 10–12, 10–13, 11–2, 11–5, 12–4, 12–6, 12–12, 12–13, 13–1, 13–2, 13–3, 14–1, 16–1, 17–3, 17–5, 18–3, 18–4, 18–8, 18–9, 18–11, 18–14, 18–19, 18–20, 18–21, 18–23, 18–24, 18–29, 18–37, 18–45, 18–47, 18–48, 18–49, 18–51, 18–54, 18–55</t>
  </si>
  <si>
    <t>1–1, 2–1, 2–3, 4–1, 4–6, 9–1, 9–3, 9–7, 9–8, 9–9, 9–10, 9–12, 10–6, 10–11, 11–5, 11–6, 11–7, 11–8, 12–5, 14–1, 14–11, 16–1, 17–4, 17–5, 17–7, 18–1, 18–3, 18–4, 18–5, 18–6, 18–7, 18–8, 18–9, 18–14, 18–19</t>
  </si>
  <si>
    <t>REP1–029 (Pages 88 to 90), REP2–043 (Pages 183 to 186), REP5–047 (Pages 54 to 63)</t>
  </si>
  <si>
    <t>REP6–039 (Pages 8 and 9)</t>
  </si>
  <si>
    <t>Stephen Pugh</t>
  </si>
  <si>
    <t>Miranda Pugh</t>
  </si>
  <si>
    <t>Kathryn Pugh</t>
  </si>
  <si>
    <t>Pengethley Potatoes Limited</t>
  </si>
  <si>
    <t>AGR Solar 2 Limited</t>
  </si>
  <si>
    <t>AGR Solar 3 Limited</t>
  </si>
  <si>
    <t>REP5–056</t>
  </si>
  <si>
    <t>REP5–057</t>
  </si>
  <si>
    <t>Vicarage Drove BESS Limited</t>
  </si>
  <si>
    <t>REP5–058</t>
  </si>
  <si>
    <t>REP6–039 (Page 8)</t>
  </si>
  <si>
    <t>Land Plans (Document Ref: 2.2)
Sheet 1</t>
  </si>
  <si>
    <t>Land Plans (Document Ref: 2.2)
Sheet 8</t>
  </si>
  <si>
    <t>Land Plans (Document Ref: 2.2)
Sheet 17</t>
  </si>
  <si>
    <t>Land Plans (Document Ref: 2.2)
Sheet 18</t>
  </si>
  <si>
    <t>Land Plans (Document Ref: 2.2)
Sheet 4</t>
  </si>
  <si>
    <t>Land Plans (Document Ref: 2.2)
Sheet 3</t>
  </si>
  <si>
    <t>Land Plans (Document Ref: 2.2)
Sheets 9 and 10</t>
  </si>
  <si>
    <t>Land Plans (Document Ref: 2.2)
Sheet 9</t>
  </si>
  <si>
    <t>Land Plans (Document Ref: 2.2)
Sheet 5</t>
  </si>
  <si>
    <t>Land Plans (Document Ref: 2.2)
Sheets 8 and 9</t>
  </si>
  <si>
    <t>Land Plans (Document Ref: 2.2)
Sheet 10</t>
  </si>
  <si>
    <t>Land Plans (Document Ref: 2.2)
Sheets 9 and 14</t>
  </si>
  <si>
    <t>Land Plans (Document Ref: 2.2)
Sheets 13, 14 and 15</t>
  </si>
  <si>
    <t>Land Plans (Document Ref: 2.2)
Sheets 10 and 11</t>
  </si>
  <si>
    <t>Land Plans (Document Ref: 2.2)
Sheets 9 and 11</t>
  </si>
  <si>
    <t>Land Plans (Document Ref: 2.2)
Sheet 15</t>
  </si>
  <si>
    <t>Land Plans (Document Ref: 2.2)
Sheet 2</t>
  </si>
  <si>
    <t>Land Plans (Document Ref: 2.2)
Sheets 13 and 15</t>
  </si>
  <si>
    <t>Land Plans (Document Ref: 2.2)
Sheet 13</t>
  </si>
  <si>
    <t>Land Plans (Document Ref: 2.2)
Sheets 11 and 12</t>
  </si>
  <si>
    <t>Land Plans (Document Ref: 2.2)
Sheets 12 and 13</t>
  </si>
  <si>
    <t>Land Plans (Document Ref: 2.2)
Sheets 9, 11 and 12</t>
  </si>
  <si>
    <t>Land Plans (Document Ref: 2.2)
Sheets 9, 11, 12 and 13</t>
  </si>
  <si>
    <t>Land Plans (Document Ref: 2.2)
Sheet 12</t>
  </si>
  <si>
    <t>Land Plans (Document Ref: 2.2)
Sheets 1, 2, 4, 5, 6, 7, 8, 10, 11, 12, 14, 16, 17, 18</t>
  </si>
  <si>
    <t>Land Plans (Document Ref: 2.2)
Sheets 1, 4, 8, 9 and 13</t>
  </si>
  <si>
    <t>Land Plans (Document Ref: 2.2)
Sheet 6</t>
  </si>
  <si>
    <t>Land Plans (Document Ref: 2.2)
Sheet 7</t>
  </si>
  <si>
    <t>Land Plans (Document Ref: 2.2)
Sheet 13, 14 and 15</t>
  </si>
  <si>
    <t>Land Plans (Document Ref: 2.2)
Sheets 17 and 18</t>
  </si>
  <si>
    <t>Land Plans (Document Ref: 2.2)
Sheets 2, 4, 5, 8, 10, 11, 12, 13, 16, 17, 18</t>
  </si>
  <si>
    <t>Land Plans (Document Ref: 2.2)
Sheets 1, 3, 7, 8, 9, 10, 11, 12, 13, 14, 16, 17 and 18</t>
  </si>
  <si>
    <t>Land Plans (Document Ref: 2.2)
Sheets 2, 3 and 6</t>
  </si>
  <si>
    <t>Land Plans (Document Ref: 2.2)
Sheets 5, 7, 8, 10, 11, 12, 13, 14, 15, 16, 17 and 18</t>
  </si>
  <si>
    <t>Land Plans (Document Ref: 2.2)
Sheets 3, 6, 8 and 13</t>
  </si>
  <si>
    <t>Land Plans (Document Ref: 2.2)
Sheets 3, 8, 13, 14 and 15</t>
  </si>
  <si>
    <t>Land Plans (Document Ref: 2.2)
Sheet 17 and 18</t>
  </si>
  <si>
    <t>Land Plans (Document Ref: 2.2)
Sheet 14</t>
  </si>
  <si>
    <t>Land Plans (Document Ref: 2.2)
Sheets 2, 3, and 6</t>
  </si>
  <si>
    <t>Land Plans (Document Ref: 2.2)
Sheets 1, 2, 4, 9, 10, 11, 12, 14, 16, 17 and 18</t>
  </si>
  <si>
    <t>Land Plans (Document Ref: 2.2)
Sheets 4 and 18</t>
  </si>
  <si>
    <t>Land Plans (Document Ref: 2.2)
Sheets 12, 13 and 18</t>
  </si>
  <si>
    <t>Land Plans (Document Ref: 2.2)
Sheets 12 and 18</t>
  </si>
  <si>
    <t>Land Plans (Document Ref: 2.2)
Sheets 13, 14, 15 and 18</t>
  </si>
  <si>
    <t>Land Plans (Document Ref: 2.2)
Sheets 1, 2, 3, 6, 7 and 8</t>
  </si>
  <si>
    <t>Agreement expected to be reached</t>
  </si>
  <si>
    <t>The Affected Person's Agent recently confirmed that the land interests previously held by Shirley Ann Pugh have been transferred to the Affected Person. The Affected Person has been informed of their rights under section 102A of the Planning Act 2008. 
In January 2026, the Applicant received signed Heads of Terms from the Affected Person's Agent. A formal legal agreement, reflecting these signed Heads of Terms, will now be progressed to secure the rights required to construct and operate the Proposed Development.</t>
  </si>
  <si>
    <t>Agreement not expected to be reached</t>
  </si>
  <si>
    <t>Agreed, pending formal documents</t>
  </si>
  <si>
    <t>Agreement reached, pending completion of relevant documents</t>
  </si>
  <si>
    <t>In January 2025, the Applicant’s Land Agent (Ardent) wrote to the Affected Person to introduce the Proposed Development and to provide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wrote to the Affected Person inviting them to take part in the Additional Consultation which took place between the 6th March and 3rd April 2025. 
In March 2025, Ardent met with the Affected Person’s Agent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August 2025, Ardent had a phone call with the Affected Person's Agent and understands that the Heads of Terms are broadly agreed and that signed terms are likley to be returned in the next couple of months.
In September and October 2025, Ardent requested updates on the status of the Heads of Terms from the Affected Person's Agent.
In November 2025, the Affected Person's Agent confirmed that the Heads of Terms are with their appointed solicitor for a final review. An agreement is expected to be reached at or before the close of Examination.
Since November 2025, Ardent has made multiple attempts to engage with the Affected Person's Agent and secure agreement before the close of Examination. Whilst the Affected Person's Agent has not provided an update since November 2025, Ardent understands that there are no substantive points of difference and that Heads of Terms will be signed in due course.</t>
  </si>
  <si>
    <t>The Executors of John Cope</t>
  </si>
  <si>
    <t>In March 2025, the Applicant’s Land Agent (Ardent) wrote to the Affected Person inviting them to take part in the Additional Consultation which took place between the 6th March and 3rd April 2025.
The Affected Person is an occupier of Plots 13-11, 13-12, 13-14, 13-16, 13-17, 14-1, 15-2,  15-3 and 15-4. This occupation is proposed to be dealt with through an agreement with the freeholder. The proposed agreement specifies that the land will be delivered with vacant possession and as such there have been no direct negotiations with the Affected Person at this stage.
In May 2025, Ardent sent a Section 56 notification of acceptance to the Affected Person.
In February 2026, the Applicant agreed Heads of Terms with the freeholder of Plots 13-11, 13-12, 13-14, 
13-16, 13-17, 14-1, 15-2, 15-3 and 15-4. A formal legal agreement, reflecting these signed Heads of 
Terms, will now be progressed to secure the rights required to construct and operate the Proposed 
Development.</t>
  </si>
  <si>
    <t>In November 2023, the Applicant’s Land Agent (Ardent) wrote to the Affected Person to introduce the Proposed Development and in relation to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In September 2025, Ardent met with the Affected Person and their Agent to discuss the terms of the proposed agreement in more detail. Ardent anticipates that Heads of Terms will be agreed during Examination.
Constructive engagement has continued between Ardent and the Affected Person's Agent, and a meeting between the parties was held on the 20th October 2025. 
The Applicant has recently been made aware that Vicarage Drove BESS has secured planning permission for a BESS scheme over a portion of Plot 18-44. Ardent and the Applicant are proactively engaging with the Affected Person and developer to secure a voluntary land agreement with the Affected Person before the close of Examination.
Ardent has continued to engage with the Affected Person's Agent and understands there are no substantive points of difference. Once a side agreement is agreed between the Applicant and Vicarage Drove BESS Limited, the Applicant anticipates that Heads of Terms will be signed in due course.</t>
  </si>
  <si>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October 2023, Ardent engaged with the Affected Person in relation to additional survey access.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March 2024, the Applicant and Ardent met via Teams with the Affected Person’s Agent to discuss the Proposed Development and provisional land requirements.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In August 2025, Ardent was informed that Plot 18-50 was being dealt with by a seperate Agent to that of Plot 4-3. Heads of Terms have been re-issued to Jas Martin and Co and engagement is ongoing.
Neogtiations are continuing between Ardent and the Affected Person's Agent, and the Applicant is currently awaiting a substantive response to the Heads of Terms.
In October and November 2025, Ardent requested updates on the status of the Heads of Terms from the Affected Person's Agent.
Ardent has continued to engage with the Affected Person's Agent, with the latest version of the Heads of Terms issued to the Affected Person's Agent (from Ardent) on the 12th January 2026. The Applicant anticipates that Heads of Terms will be signed in due course.</t>
  </si>
  <si>
    <t>In January 2025, the Applicant’s Land Agent (Ardent) wrote to the Affected Person to introduce the Proposed Development and to invite them to take part in a Targeted Consultation which took place between the 30th January and 28th February 2025.
In February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Ardent and the Applicant are proactively engaging with the Affected Person and UK Transition Power Holdings Limited (who have an Option to Purchase Plots 17-7 and 18-11) with regards to the potential interface between the Proposed Development and Hammond BESS. Once this matter is resolved, the Applicant hopes to quickly secure a voluntary land agreement with the Affected Person.  
This matter has been paused whilst the Applicant and UK Transition Power Holdings Limited have been working on a proposed way forward. As the Applicant has recently concluded that an agreement with UK Transition Power Holdings Limited would be premature, Ardent reached out to the Affected Person's Agent on the 6th February 2026 to progress the Heads of Terms.</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</si>
  <si>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 xml:space="preserve">Draft DCO (Document Ref: 3.1) </t>
    </r>
    <r>
      <rPr>
        <sz val="10"/>
        <color theme="1"/>
        <rFont val="Arial"/>
        <family val="2"/>
      </rPr>
      <t xml:space="preserve">whilst engagement is ongoing. 
In May 2025, Ardent sent a Section 56 notification of acceptance to the Affected Person. 
Discussions on the draft protective provisions are ongoing between the Affected Person's solicitors and the Applicant's solicitors.
The Applicant and the Affected Person exchanged emails on the status of the Examination on the 23rd January 2026. No comments on the updated protective provisions shared in July 2025 have been recieved and so the Applicant assumes that these are agreed. </t>
    </r>
  </si>
  <si>
    <r>
      <t xml:space="preserve">In December 2023, the Applicant’s Land Agent (Ardent) wrote to the Affected Person to introduce the Proposed Development and in relation to a Land Interest Questionnaire. A completed Land Interest Questionnaire was returned in December 2023.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protective provisions in the Draft DCO are agreed. The Applicant's solicitors are currently negotiating a cooperation agreement with the Affected Person's solicitors.
As at Deadline 7, the cooperation agreement is agreed.</t>
    </r>
  </si>
  <si>
    <t xml:space="preserve">In May 2025, Ardent sent a Section 56 notification of acceptance to the Affected Person. The Affected Person subsequently submitted a relevant representation [RR-020]. 
Discussions are continuing between the Affected Person and the Applicant regarding the interface between each parties' project.
Discussions on the interface between the two developments remains ongoing between the Affected Person and the Applicant. The Applicant will inform the Examining Authority as and when there is a material update in respect of those discussions.
Engagement remains ongoing regarding the terms of an agreement between the parties. In the meantime, the Applicant's solicitors shared proposed protective provisions with the Affected Person's solicitors on the 16th December 2025. 
The Applicant has been engaging with the Affected Person on a proposed way forward. However, there is fundamental disagreement on the nature and scope of such interface agreement and, in any event, considering the on-going delays to the Affected Person’s planning (delayed a number of times at committee and has been rescheduled again) and the outcomes of the grid connection reform process, which leads the Applicant to having doubts as to the Affected Person's viability in this area, the Applicant now considers any such agreement or protective provisions are premature and not justified in the circumstances.  </t>
  </si>
  <si>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Affected Person subsequently submitted a relevant representation [RR-010]. 
Discussions on the draft protective provisions are ongoing between the Affected Person's solicitors and the Applicant's solicitors. 
An updated version of the draft protective provisions were shared by the Applicant with the Affected Person's solicitors on the 30 September 2025. Comments were received from the Affected Person's solicitors on the 7th Novemebr 2025, which were responded to by the Applicant on the 17th November 2025.
Following much engagement on the drafting of the protective provisions between the Applicant and Affected Person's solicitors, the latest version of the protective provisions was shared by the Applicant's solicitors on the 10th December 2025. This updated version sought to resolve the final outstanding point between the parties and so the Applicant understands that the protective provisions should be in agreed form but has not yet recieved formal confirmation from the Affected Person's solicitors of this fact. The protectective provisions shared on the 10th December 2025 have been incorporated into the </t>
    </r>
    <r>
      <rPr>
        <b/>
        <sz val="10"/>
        <color theme="1"/>
        <rFont val="Arial"/>
        <family val="2"/>
      </rPr>
      <t>Draft DCO (Document Ref: 3.1)</t>
    </r>
    <r>
      <rPr>
        <sz val="10"/>
        <color theme="1"/>
        <rFont val="Arial"/>
        <family val="2"/>
      </rPr>
      <t xml:space="preserve"> for Deadline 5.
Following further engagement with the Affected Person, an updated version of the protective provisions has been included in the </t>
    </r>
    <r>
      <rPr>
        <b/>
        <sz val="10"/>
        <color theme="1"/>
        <rFont val="Arial"/>
        <family val="2"/>
      </rPr>
      <t>Draft DCO (Document Ref: 3.1)</t>
    </r>
    <r>
      <rPr>
        <sz val="10"/>
        <color theme="1"/>
        <rFont val="Arial"/>
        <family val="2"/>
      </rPr>
      <t xml:space="preserve"> for Deadline 7 and it is understood that these provisions are the agreed form.</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</si>
  <si>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January 2025,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No further communications have been received by the Applicant from the Affected Person on the protective provisions or any other aspect of the Proposed Development. As such, the Applicant's working assumption is that the protective provisions in the Draft DCO are agreed.
The Applicant received a response from the Affected Person on the 23rd January 2026. The Applicant is now engaging with the Affected Person following this correspondence to seek to agree protective provisions. There are limited points of difference between the parties and the Applicant hopes to reach an agreed position shortly.</t>
    </r>
  </si>
  <si>
    <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In January 2025, the Applicant initiated discussions to secure the rights required to construct and operate the Proposed Development.
The Applicant is engaging with the Affected Person’s Agent in relation to a voluntary agreement, with a view to reaching a voluntary agreement before the end of Examination. 
The Applicant has received the Affected Person’s standard form Heads of Terms, and in March 2025, provided the Affected Person with feedback on the proposed terms.
In May 2025, Ardent sent a Section 56 notification of acceptance to the Affected Person. The Affected Person subsequently submitted a relevant representation [RR-011]. 
Discussions on the draft protective provisions and the need for a side agreement are ongoing between the Affected Person's solicitors and the Applicant's solicitors.
Ardent has been in regular contact with the Affected Person with regards to securing a voluntary land agreeement, and the latest correspondence was on the 4th September 2025. 
Engagement has continued between the Ardent and the Affected Person's Agent, and the latest correspondence was on the 8th October 2025. The Applicant does not anticipate securing a voluntary land agreement with the Affected Person for the reasons set out in Pages 77 - 78 of the </t>
    </r>
    <r>
      <rPr>
        <b/>
        <sz val="10"/>
        <color theme="1"/>
        <rFont val="Arial"/>
        <family val="2"/>
      </rPr>
      <t>Applicant Responses to Relevant Representations (REP1-029)</t>
    </r>
    <r>
      <rPr>
        <sz val="10"/>
        <color theme="1"/>
        <rFont val="Arial"/>
        <family val="2"/>
      </rPr>
      <t>.
The Applicant's agent followed up the unanswered correspondence issued to the Affected Person on the 8th October on the 18th November 2025, requesting a response to progress dialogue.
On the protective provisions, the Applicant's solicitors have chased (most recently on the 24th November 2025) for a response on the draft shared with the Affected Person's solicitors on the 29th July 2025. No response has been received as yet. 
Ardent has continued to engage with the Affected Person's Agent and the latest correspondence was on the 15th December 2025.
Ardent has continued to engage with the Affected Person's Agent, with the latest correspondence to the Affected Person's Agent (from Ardent) on the 9th January 2026. At the date of this submission, there has not been a response to this latest communication.
The Applicant's solicitors have continued to follow-up with the Affected Person's solicitors, with the latest correspondence on the 3rd February 2026. No substantive response has been recieved.</t>
    </r>
  </si>
  <si>
    <r>
      <t xml:space="preserve">In December 2023, the Applicant’s Land Agent (Ardent) wrote to the Affected Person to introduce the Proposed Development and in relation to a Land Interest Questionnaire. A completed Land Interest Questionnaire was returned in December 2023.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theme="1"/>
        <rFont val="Arial"/>
        <family val="2"/>
      </rPr>
      <t>Draft DCO (Document Ref: 3.1)</t>
    </r>
    <r>
      <rPr>
        <sz val="10"/>
        <color theme="1"/>
        <rFont val="Arial"/>
        <family val="2"/>
      </rPr>
      <t xml:space="preserve"> whilst engagement is ongoing. 
In May 2025, Ardent sent a Section 56 notification of acceptance to the Affected Person. The Affected Person subsequently submitted a relevant representation [RR-034]. 
Discussions on the interface between the two developments is ongoing between the Affected Person and the Applicant. 
Following engagement on the content of protections, protective provisions were shared with the Affected Person's solicitors by the Applicant's solicitors on the 9th December 2025. This was followed-up by a plan reflecting the area of land such provisions apply to. 
A copy of the updated </t>
    </r>
    <r>
      <rPr>
        <b/>
        <sz val="10"/>
        <color theme="1"/>
        <rFont val="Arial"/>
        <family val="2"/>
      </rPr>
      <t xml:space="preserve">Land Plans (Document Ref: 2.2) </t>
    </r>
    <r>
      <rPr>
        <sz val="10"/>
        <color theme="1"/>
        <rFont val="Arial"/>
        <family val="2"/>
      </rPr>
      <t xml:space="preserve">to be submitted at Deadline 7 were shared with the Affected Person's solicitors on the 4th February 2026. The protective provisions in the </t>
    </r>
    <r>
      <rPr>
        <b/>
        <sz val="10"/>
        <color theme="1"/>
        <rFont val="Arial"/>
        <family val="2"/>
      </rPr>
      <t xml:space="preserve">Draft DCO (Document Ref: 3.1) </t>
    </r>
    <r>
      <rPr>
        <sz val="10"/>
        <color theme="1"/>
        <rFont val="Arial"/>
        <family val="2"/>
      </rPr>
      <t xml:space="preserve">will be updated to add the bespoke provisions for the Affected Person's benefit at Deadline 7. The Applicant has not recieved a response from the Affected Person on the content of these provisions. </t>
    </r>
  </si>
  <si>
    <t>REP7–064</t>
  </si>
  <si>
    <r>
      <t>APP–284, REP4–035</t>
    </r>
    <r>
      <rPr>
        <sz val="10"/>
        <color rgb="FFFF0000"/>
        <rFont val="Arial"/>
        <family val="2"/>
      </rPr>
      <t>, REP7–041</t>
    </r>
  </si>
  <si>
    <r>
      <t>APP–281, AoC–004, REP1–016, REP1–017, REP1–044, REP1–045,  REP2–055, REP2–056, REP3–009, REP4–015, REP4–030, REP5–051, REP6–031, REP6–041</t>
    </r>
    <r>
      <rPr>
        <sz val="10"/>
        <color rgb="FFFF0000"/>
        <rFont val="Arial"/>
        <family val="2"/>
      </rPr>
      <t>, REP7–035, REP7–053</t>
    </r>
  </si>
  <si>
    <r>
      <t>REP2–058</t>
    </r>
    <r>
      <rPr>
        <sz val="10"/>
        <color rgb="FFFF0000"/>
        <rFont val="Arial"/>
        <family val="2"/>
      </rPr>
      <t>, REP7–059</t>
    </r>
  </si>
  <si>
    <r>
      <t>REP2–048 ,  REP3–014</t>
    </r>
    <r>
      <rPr>
        <sz val="10"/>
        <color rgb="FFFF0000"/>
        <rFont val="Arial"/>
        <family val="2"/>
      </rPr>
      <t>, REP7–061, REP7–065</t>
    </r>
  </si>
  <si>
    <r>
      <t>PDA–012, REP1–041, REP1–042, REP2–050, REP2–051, REP2–051, REP2–053, REP2–054,  REP3–015,  REP4–036, REP4–037, REP4–038, REP4–039, REP4–040, REP4–041, REP5–060, REP5–061, REP6–046, REP6–047</t>
    </r>
    <r>
      <rPr>
        <sz val="10"/>
        <color rgb="FFFF0000"/>
        <rFont val="Arial"/>
        <family val="2"/>
      </rPr>
      <t>, REP7–062, REP7–063</t>
    </r>
  </si>
  <si>
    <r>
      <t>REP1–029 (Pages 61 to 76), REP2–041 (Pages 1 to 185), REP2–043 (Pages 82 to 87), REP3–016 (Pages 58 to 70), REP4–025 (Pages 46 to 64), REP5–047 (Pages 2 to 7), REP6–039 (Page 6)</t>
    </r>
    <r>
      <rPr>
        <sz val="10"/>
        <color rgb="FFFF0000"/>
        <rFont val="Arial"/>
        <family val="2"/>
      </rPr>
      <t>, REP7–051 (Pages 6 to 23)</t>
    </r>
  </si>
  <si>
    <r>
      <t>REP1–029 (Pages 90 to 94), REP2–043 (Pages 52 to 81) , REP3–016 (Pages 5, 6 and 8), REP4–025 (Pages 5 to 18), REP5–047 (Page 64), REP6–039 (Pages 9 and 10)</t>
    </r>
    <r>
      <rPr>
        <sz val="10"/>
        <color rgb="FFFF0000"/>
        <rFont val="Arial"/>
        <family val="2"/>
      </rPr>
      <t>, REP7–051 (Page 49)</t>
    </r>
  </si>
  <si>
    <r>
      <t>REP1–029 (Pages 30 to 44), REP2–043 (Page 40), REP3–016 (Pages 12 to 35), REP4–025 (Pages 19 to 23), REP6–039 (Pages 7 and 8)</t>
    </r>
    <r>
      <rPr>
        <sz val="10"/>
        <color rgb="FFFF0000"/>
        <rFont val="Arial"/>
        <family val="2"/>
      </rPr>
      <t>, REP7–051 (Page 47)</t>
    </r>
  </si>
  <si>
    <r>
      <t>REP1–024, REP2–046, REP2–047, REP3–003, REP3–004, REP3–012, REP5–040, REP5–053, REP5–054, REP6–044</t>
    </r>
    <r>
      <rPr>
        <sz val="10"/>
        <color rgb="FFFF0000"/>
        <rFont val="Arial"/>
        <family val="2"/>
      </rPr>
      <t>, AS–033, REP7–057, REP7–058</t>
    </r>
  </si>
  <si>
    <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February 2024.
In December 2023, Ardent engaged with the Affected Person in relation to access for intrusive survey works. A licence was signed and returned in February 2024.
In January 2024, Ardent wrote to the Affected Person inviting them to take part in the Statutory Consultation which took place between the 22nd January and 4th March 2024.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March 2025, Ardent met with the Affected Person’s Agent on two occasions to discuss the Heads of Terms and to provide more information on the Proposed Development.
In May 2025, Ardent sent a Section 56 notification of acceptance to the Affected Person.
The Affected Person's Agent is a member of a Land Interest Group, formed to negotiate voluntary agreements on behalf of the majority of landowners included in the Cable Route Corridor. Ardent has been regularly engaging with the Land Interest Group and recently agreed generic Heads of Terms. Following this, bespoke landowner specific Heads of Terms were re-issued to the Affected Person and their Agent in July 2025.
Constructive engagement has continued between Ardent and the Affected Person's Agent, and the latest correspondence was on the 13th October 2025. 
Engagement has continued between Ardent and the Affected Person's Agent, and the latest correspondence was on the 17th November 2025. An agreement is expected to be reached at or before the close of Examination.
Ardent has continued to engage with the Affected Person's Agent, with the latest correspondence (dated 20th January 2026) an offer to meet to discuss the Affected Person's Examination submission</t>
    </r>
    <r>
      <rPr>
        <b/>
        <sz val="10"/>
        <color theme="1"/>
        <rFont val="Arial"/>
        <family val="2"/>
      </rPr>
      <t xml:space="preserve"> (REP5-059)</t>
    </r>
    <r>
      <rPr>
        <sz val="10"/>
        <color theme="1"/>
        <rFont val="Arial"/>
        <family val="2"/>
      </rPr>
      <t xml:space="preserve"> and to continue discussions relating to the Heads of Terms. At the date of this submission, there has not been a response to this latest communication.
</t>
    </r>
    <r>
      <rPr>
        <sz val="10"/>
        <color rgb="FFFF0000"/>
        <rFont val="Arial"/>
        <family val="2"/>
      </rPr>
      <t xml:space="preserve">
Following the publication of the Affected Person's </t>
    </r>
    <r>
      <rPr>
        <b/>
        <sz val="10"/>
        <color rgb="FFFF0000"/>
        <rFont val="Arial"/>
        <family val="2"/>
      </rPr>
      <t>Written Representation (REP7-064)</t>
    </r>
    <r>
      <rPr>
        <sz val="10"/>
        <color rgb="FFFF0000"/>
        <rFont val="Arial"/>
        <family val="2"/>
      </rPr>
      <t xml:space="preserve"> at Deadline 7, Ardent followed up with the Affected Person's Agent with a further offer to meet. Whilst there has not been a substantive response from the Affected Person for a number of months, the Applicant will continue seeking to reach agreement voluntarily. The colour coding in the </t>
    </r>
    <r>
      <rPr>
        <b/>
        <sz val="10"/>
        <color rgb="FFFF0000"/>
        <rFont val="Arial"/>
        <family val="2"/>
      </rPr>
      <t>Detailed Land and Rights Negotiations Tracker (Document Ref: 4.4)</t>
    </r>
    <r>
      <rPr>
        <sz val="10"/>
        <color rgb="FFFF0000"/>
        <rFont val="Arial"/>
        <family val="2"/>
      </rPr>
      <t xml:space="preserve"> has been updated at Deadline 8 to reflect the Affected Person's position, however, the Applicant maintains that agreement is achievable if the Affected Person is prepared to constructively engage with Ardent and the Applicant.</t>
    </r>
  </si>
  <si>
    <r>
      <rPr>
        <sz val="10"/>
        <color rgb="FF000000"/>
        <rFont val="Arial"/>
        <family val="2"/>
      </rPr>
      <t xml:space="preserve">Agreement expected to be reached </t>
    </r>
    <r>
      <rPr>
        <sz val="10"/>
        <color rgb="FFFF0000"/>
        <rFont val="Arial"/>
        <family val="2"/>
      </rPr>
      <t xml:space="preserve">shortly following </t>
    </r>
    <r>
      <rPr>
        <sz val="10"/>
        <color rgb="FF000000"/>
        <rFont val="Arial"/>
        <family val="2"/>
      </rPr>
      <t>Examination</t>
    </r>
  </si>
  <si>
    <r>
      <rPr>
        <sz val="10"/>
        <color rgb="FF000000"/>
        <rFont val="Arial"/>
        <family val="2"/>
      </rPr>
      <t>Agreement expected to be reached</t>
    </r>
    <r>
      <rPr>
        <sz val="10"/>
        <color rgb="FFFF0000"/>
        <rFont val="Arial"/>
        <family val="2"/>
      </rPr>
      <t xml:space="preserve"> shortly following </t>
    </r>
    <r>
      <rPr>
        <sz val="10"/>
        <color rgb="FF000000"/>
        <rFont val="Arial"/>
        <family val="2"/>
      </rPr>
      <t>Examination</t>
    </r>
  </si>
  <si>
    <r>
      <t xml:space="preserve">Section 135 consent: </t>
    </r>
    <r>
      <rPr>
        <sz val="10"/>
        <color rgb="FFFF0000"/>
        <rFont val="Arial"/>
        <family val="2"/>
      </rPr>
      <t>Consent given in February 2026</t>
    </r>
    <r>
      <rPr>
        <sz val="10"/>
        <color theme="1"/>
        <rFont val="Arial"/>
        <family val="2"/>
      </rPr>
      <t xml:space="preserve">
Deeds of Covenant: </t>
    </r>
    <r>
      <rPr>
        <sz val="10"/>
        <color rgb="FFFF0000"/>
        <rFont val="Arial"/>
        <family val="2"/>
      </rPr>
      <t>Signed in February 2026</t>
    </r>
  </si>
  <si>
    <r>
      <t xml:space="preserve">Since July 2022, the Applicant has been in contact with the Affected Person to discuss the Proposed Development and its anticipated interactions with the Affected Person.
In July 2022, the Applicant discussed a Deed of Covenant with the Affected Person in relation to the Affected Person’s mines and minerals rights over Plot 2-2.
Since September 2022, the Applicant has made sufficient progress with the Affected Person’s interest in relation to the rights required and anticipates that an agreement will be reached before or during Examination.
In December 2023, the Applicant’s Land Agent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31st March 2024 due to a minor amendment to the Proposed Development which impacted the Affected Person.
In August 2024, the Applicant discussed a further Deed of Covenant with the Affected Person in relation to their additional rights and restrictions in Plots 1-4, 3-5, 3-7, 6-1, 7-2, 7-3, 8-1 and 8-3. Discussions are ongoing and it is expected that an agreement will be reached before or during Examination.
In March 2025, the Applicant requested Section 135 consent from the Affected Person and anticipates that this will be given during Examination.
In May 2025, Ardent sent a Section 56 notification of acceptance to the Affected Person.
The Affected Person has recently appointed Burges Salmon LLP to deal with the Section 135 consent and Deed of Covenant. The Applicant anticipates that both will be agreed during Examination.
Constructive engagement has continued between the Applicant's solicitors and the Affected Person's solicitors, and the latest correspondence was on the 20th October 2025. 
The two Deeds of Covenant are in agreed form but not yet signed. The s135 has been prepared in the Affected Person's precedent form and the Applicant understands that this should be shared imminently. The Applicant will provide an update at the appropriate deadline.
The Applicant is awaiting signed copies of the two Deeds of Covenant and s135 consent and anticipates that all three documents will be signed at or before Deadline 8.
</t>
    </r>
    <r>
      <rPr>
        <sz val="10"/>
        <color rgb="FFFF0000"/>
        <rFont val="Arial"/>
        <family val="2"/>
      </rPr>
      <t>In February 2026, s135 consent was given by the Affected Person and a copy of the signed consent letter was subsequently submitted into Examination by the Affected Person. The two Deeds of Covenant have also now been signed by the Affected Person.</t>
    </r>
  </si>
  <si>
    <r>
      <rPr>
        <sz val="10"/>
        <color rgb="FF000000"/>
        <rFont val="Arial"/>
      </rPr>
      <t xml:space="preserve">In December 2023, the Applicant’s Land Agent (Ardent) wrote to the Affected Person to introduce the Proposed Development and in relation to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 </t>
    </r>
    <r>
      <rPr>
        <b/>
        <sz val="10"/>
        <color rgb="FF000000"/>
        <rFont val="Arial"/>
      </rPr>
      <t>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[RR-017]. 
Discussions on the draft protective provisions are ongoing between the Affected Person's solicitors and the Applicant's solicitors. 
The latest version of the draft protective provisions were shared by the Applicant with the Affected Person's solicitors on the 10th November 2025.
A response to these protective provisions was recieved on the 2nd December 2025, to which the Applicant's solicitors reverted on the 4th December 2025 with a proposed way forward. This drafting is reflected in the </t>
    </r>
    <r>
      <rPr>
        <b/>
        <sz val="10"/>
        <color rgb="FF000000"/>
        <rFont val="Arial"/>
      </rPr>
      <t>Draft DCO (Document Ref: 3.1)</t>
    </r>
    <r>
      <rPr>
        <sz val="10"/>
        <color rgb="FF000000"/>
        <rFont val="Arial"/>
      </rPr>
      <t xml:space="preserve"> submitted at Deadline 5.
The Applicant and the Affected Person have agreed the principles of the wording of the protective provisions and a side agreement is being </t>
    </r>
    <r>
      <rPr>
        <sz val="10"/>
        <color rgb="FFFF0000"/>
        <rFont val="Arial"/>
      </rPr>
      <t>signed</t>
    </r>
    <r>
      <rPr>
        <sz val="10"/>
        <color rgb="FF000000"/>
        <rFont val="Arial"/>
      </rPr>
      <t xml:space="preserve"> to reflect this. </t>
    </r>
  </si>
  <si>
    <r>
      <rPr>
        <sz val="10"/>
        <color rgb="FF000000"/>
        <rFont val="Arial"/>
      </rP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A completed Land Interest Questionnaire was returned in December 2023.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Ardent wrote to the Affected Person inviting them to take part in the Targeted Consultation which took place between the 16th December and 19th January 2025.
In February 2025, the Applicant commenced engagement with the Affected Person in relation to agreeing a bespoke set of protective provisions. The Applicant has included a set of protective provisions for the benefit of the Affected Person in Schedule 11 to the</t>
    </r>
    <r>
      <rPr>
        <b/>
        <sz val="10"/>
        <color rgb="FF000000"/>
        <rFont val="Arial"/>
      </rPr>
      <t xml:space="preserve"> Draft DCO (Document Ref: 3.1)</t>
    </r>
    <r>
      <rPr>
        <sz val="10"/>
        <color rgb="FF000000"/>
        <rFont val="Arial"/>
      </rPr>
      <t xml:space="preserve"> whilst engagement is ongoing.
In May 2025, Ardent sent a Section 56 notification of acceptance to the Affected Person. The Affected Person subsequently submitted a relevant representation [RR-013]. 
Discussions on the draft protective provisions are ongoing between the Affected Person's solicitors and the Applicant's solicitors. 
The latest version of the draft protective provisions were shared by the Applicant with the Affected Person's solicitors on the 8th October 2025.
A further version was provided by the Affected Person's solicitors on the 24th November 2025, which was responded to on the 2nd December 2025. On the 10th December 2025, the Affected Person's solicitors responded with a final mark-up suggesting that the protective provisions are in agreed form. The Applicant agrees and has placed a copy of the agreed protective provisions on the face of the </t>
    </r>
    <r>
      <rPr>
        <b/>
        <sz val="10"/>
        <color rgb="FF000000"/>
        <rFont val="Arial"/>
      </rPr>
      <t xml:space="preserve">Draft DCO (Document Ref: 3.1) </t>
    </r>
    <r>
      <rPr>
        <sz val="10"/>
        <color rgb="FF000000"/>
        <rFont val="Arial"/>
      </rPr>
      <t xml:space="preserve">for Deadline 5. Discussions remain ongoing regarding a side agreement between the parties but this is expected to conclude soon.
The protective provisions contained in Part 5 of Schedule 11 to the </t>
    </r>
    <r>
      <rPr>
        <b/>
        <sz val="10"/>
        <color rgb="FF000000"/>
        <rFont val="Arial"/>
      </rPr>
      <t>Draft DCO (Document Ref: 3.1)</t>
    </r>
    <r>
      <rPr>
        <sz val="10"/>
        <color rgb="FF000000"/>
        <rFont val="Arial"/>
      </rPr>
      <t xml:space="preserve"> and side agreement are now agreed with this Affected Person. Signing of the side agreement is due to take place </t>
    </r>
    <r>
      <rPr>
        <sz val="10"/>
        <color rgb="FFFF0000"/>
        <rFont val="Arial"/>
      </rPr>
      <t>shortly</t>
    </r>
    <r>
      <rPr>
        <sz val="10"/>
        <color rgb="FF000000"/>
        <rFont val="Arial"/>
      </rPr>
      <t xml:space="preserve">.  </t>
    </r>
  </si>
  <si>
    <r>
      <rPr>
        <sz val="10"/>
        <color rgb="FF000000"/>
        <rFont val="Arial"/>
        <family val="2"/>
      </rPr>
      <t>In December 2023, the Applicant’s Land Agent (Ardent) wrote to the Affected Person to introduce the Proposed Development and in relation to survey access.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August 2024, Ardent issued detailed Heads of Terms to secure the access rights required to construct and operate the Proposed Development.
In January 2025, Ardent issued detailed Heads of Terms to secure the cable rights required to construct and operate the Proposed Development.
The Affected Person has appointed an Agent who Ardent are engaging with in relation to the Heads of Terms, with a view to reaching a voluntary agreement before the end of Examination.
In February 2025, the Applicant’s Solicitors commenced engagement with the Affected Person in relation to agreeing a bespoke set of protective provisions. The Applicant has included a set of protective provisions for the benefit of the Affected Person in Schedule 11 to the</t>
    </r>
    <r>
      <rPr>
        <b/>
        <sz val="10"/>
        <color rgb="FF000000"/>
        <rFont val="Arial"/>
        <family val="2"/>
      </rPr>
      <t xml:space="preserve"> Draft DCO (Document Ref: 3.1) </t>
    </r>
    <r>
      <rPr>
        <sz val="10"/>
        <color rgb="FF000000"/>
        <rFont val="Arial"/>
        <family val="2"/>
      </rPr>
      <t xml:space="preserve">whilst engagement is ongoing.
In May 2025, Ardent sent a Section 56 notification of acceptance to the Affected Person. The Affected Person subsequently submitted a relevant representation [RR-033].
In June 2025, the Affefted Person appointed Dalcour Maclaren to act on their behalf. 
In July 2025, Ardent and the Affected Person's newly appointed Agent met via Teams to discuss the Proposed Development and the rights the Applicant is seeking to acquire voluntarily. Ardent have since provided updated Heads of Terms and  engagement is ongoing.
Discussions on the draft protective provisions are ongoing between the Affected Person's solicitors and the Applicant's solicitors. Previous drafts were exchanged from the Applicant on the 8th October 2025 and then from the Affected Person on the 10th December 2025.
The latest version of the draft protective provisions were shared by the Applicant with the Affected Person's solicitors on the 8th October 2025.
In October 2025, Ardent received the first substantitive response to the Heads of Terms and is considering the Affected Person's proposals before responding.
Constructive engagement has continued between Ardent and the Affected Person's Agent, and the latest correspondence was on the 6th November 2025. The commercial terms remain the key area of difference for the land agreement, with no technical or interface concerns raised by the Affected Person's Agent.
In December 2025, Ardent met with the Affected Person's Agent twice via Teams to discuss the proposed land agreement. An agreement is expected to be reached at or before Deadline 7.
In relation to the protective provisions, the Applicant's latest mark-up of the protective provisions was shared with the Affected Person's solicitors on the 17th December 2025. 
There are a few minor outstanding drafting points to be agreed regarding protective provisions for this Affected Person, which are expected to be agreed ahead of the close of the Examination, at which point the provisions within Part 8 of Schedule 11 to the </t>
    </r>
    <r>
      <rPr>
        <b/>
        <sz val="10"/>
        <color rgb="FF000000"/>
        <rFont val="Arial"/>
        <family val="2"/>
      </rPr>
      <t xml:space="preserve">Draft DCO (Document Ref: 3.1) </t>
    </r>
    <r>
      <rPr>
        <sz val="10"/>
        <color rgb="FF000000"/>
        <rFont val="Arial"/>
        <family val="2"/>
      </rPr>
      <t xml:space="preserve">will be updated to reflect the agreed position. </t>
    </r>
    <r>
      <rPr>
        <sz val="10"/>
        <color rgb="FFFF0000"/>
        <rFont val="Arial"/>
        <family val="2"/>
      </rPr>
      <t xml:space="preserve">In the meantime, the </t>
    </r>
    <r>
      <rPr>
        <b/>
        <sz val="10"/>
        <color rgb="FFFF0000"/>
        <rFont val="Arial"/>
        <family val="2"/>
      </rPr>
      <t>Draft DCO (Document Ref: 3.1)</t>
    </r>
    <r>
      <rPr>
        <sz val="10"/>
        <color rgb="FFFF0000"/>
        <rFont val="Arial"/>
        <family val="2"/>
      </rPr>
      <t xml:space="preserve"> has been updated for Deadline 8 to reflect the Applicant's latest position.
</t>
    </r>
    <r>
      <rPr>
        <sz val="10"/>
        <color rgb="FF000000"/>
        <rFont val="Arial"/>
        <family val="2"/>
      </rPr>
      <t xml:space="preserve">
In February 2026, the Applicant received signed Heads of Terms from the Affected Person. A formal legal agreement, reflecting these signed Heads of Terms, will now be progressed to secure the rights required to construct and operate the Proposed Development.</t>
    </r>
  </si>
  <si>
    <r>
      <t xml:space="preserve">The Applicant has been in discussion with AGR Solar 2 Limited since October 2025. </t>
    </r>
    <r>
      <rPr>
        <sz val="10"/>
        <color rgb="FFFF0000"/>
        <rFont val="Arial"/>
        <family val="2"/>
      </rPr>
      <t xml:space="preserve">The terms of </t>
    </r>
    <r>
      <rPr>
        <sz val="10"/>
        <color theme="1"/>
        <rFont val="Arial"/>
        <family val="2"/>
      </rPr>
      <t xml:space="preserve">a side agreement have been </t>
    </r>
    <r>
      <rPr>
        <sz val="10"/>
        <color rgb="FFFF0000"/>
        <rFont val="Arial"/>
        <family val="2"/>
      </rPr>
      <t>substantially</t>
    </r>
    <r>
      <rPr>
        <sz val="10"/>
        <color theme="1"/>
        <rFont val="Arial"/>
        <family val="2"/>
      </rPr>
      <t xml:space="preserve"> agreed, and the parties are currently working to finalise </t>
    </r>
    <r>
      <rPr>
        <sz val="10"/>
        <color rgb="FFFF0000"/>
        <rFont val="Arial"/>
        <family val="2"/>
      </rPr>
      <t xml:space="preserve">a limited number of </t>
    </r>
    <r>
      <rPr>
        <sz val="10"/>
        <color theme="1"/>
        <rFont val="Arial"/>
        <family val="2"/>
      </rPr>
      <t>minor points of drafting. All parties are agreed that once that side agreement has been finalised, side agreements on similar if not identical terms will be prepared with AGR Solar 3 Limited and Vicarage Drove BESS Limited. It is anticipated the suite of side agreements will be completed prior to the end of the Examination or shortly thereafter.</t>
    </r>
  </si>
  <si>
    <r>
      <t xml:space="preserve">The Applicant has been in discussion with AGR Solar 3 Limited since October 2025. </t>
    </r>
    <r>
      <rPr>
        <sz val="10"/>
        <color rgb="FFFF0000"/>
        <rFont val="Arial"/>
        <family val="2"/>
      </rPr>
      <t>The terms of</t>
    </r>
    <r>
      <rPr>
        <sz val="10"/>
        <color theme="1"/>
        <rFont val="Arial"/>
        <family val="2"/>
      </rPr>
      <t xml:space="preserve"> a side agreement have been </t>
    </r>
    <r>
      <rPr>
        <sz val="10"/>
        <color rgb="FFFF0000"/>
        <rFont val="Arial"/>
        <family val="2"/>
      </rPr>
      <t>substantially</t>
    </r>
    <r>
      <rPr>
        <sz val="10"/>
        <color theme="1"/>
        <rFont val="Arial"/>
        <family val="2"/>
      </rPr>
      <t xml:space="preserve"> agreed with AGR Solar 2 Limited, and the parties are currently working to finalise </t>
    </r>
    <r>
      <rPr>
        <sz val="10"/>
        <color rgb="FFFF0000"/>
        <rFont val="Arial"/>
        <family val="2"/>
      </rPr>
      <t xml:space="preserve">a limited number of </t>
    </r>
    <r>
      <rPr>
        <sz val="10"/>
        <color theme="1"/>
        <rFont val="Arial"/>
        <family val="2"/>
      </rPr>
      <t>minor points of drafting. All parties are agreed that once that side agreement has been finalised, side agreements on similar if not identical terms will be prepared with AGR Solar 3 Limited and Vicarage Drove BESS Limited. It is anticipated the suite of side agreements will be completed prior to the end of the Examination or shortly thereafter.</t>
    </r>
  </si>
  <si>
    <r>
      <t xml:space="preserve">The Applicant has been in discussion with the Affected Person since October 2025 and has  informed the Affected Person of their rights under section 102A of the Planning Act 2008. 
</t>
    </r>
    <r>
      <rPr>
        <sz val="10"/>
        <color rgb="FFFF0000"/>
        <rFont val="Arial"/>
        <family val="2"/>
      </rPr>
      <t xml:space="preserve">The terms of </t>
    </r>
    <r>
      <rPr>
        <sz val="10"/>
        <color theme="1"/>
        <rFont val="Arial"/>
        <family val="2"/>
      </rPr>
      <t xml:space="preserve">a side agreement have been </t>
    </r>
    <r>
      <rPr>
        <sz val="10"/>
        <color rgb="FFFF0000"/>
        <rFont val="Arial"/>
        <family val="2"/>
      </rPr>
      <t>substantially</t>
    </r>
    <r>
      <rPr>
        <sz val="10"/>
        <color theme="1"/>
        <rFont val="Arial"/>
        <family val="2"/>
      </rPr>
      <t xml:space="preserve"> agreed with AGR Solar 2 Limited, and the parties are currently working to finalise </t>
    </r>
    <r>
      <rPr>
        <sz val="10"/>
        <color rgb="FFFF0000"/>
        <rFont val="Arial"/>
        <family val="2"/>
      </rPr>
      <t>a limited number of</t>
    </r>
    <r>
      <rPr>
        <sz val="10"/>
        <color theme="1"/>
        <rFont val="Arial"/>
        <family val="2"/>
      </rPr>
      <t xml:space="preserve"> minor points of drafting. All parties are agreed that once that side agreement has been finalised, side agreements on similar if not identical terms will be prepared with AGR Solar 3 Limited and Vicarage Drove BESS Limited. It is anticipated the suite of side agreements will be completed prior to the end of the Examination or shortly thereafter.</t>
    </r>
  </si>
  <si>
    <t>Agreement expected to be reached Examination</t>
  </si>
  <si>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A completed Land Interest Questionnaire was returned in August 2024. 
In December 2023, Ardent engaged with the Affected Person in relation to access for intrusive survey works. 
In January 2024, Ardent wrote to the Affected Person inviting them to take part in the Statutory Consultation which took place between the 22nd January and 4th March 2024. 
In December 2024, Ardent wrote to the Affected Person inviting them to take part in the Targeted Consultation which took place between the 16th December and 19th January 2025.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[RR-026].
In September 2025, Ardent met with the Affected Person and their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
Ardent has continued to engage with the Affected Person, with the latest correspondence to the Affected Person (from Ardent) on the 16th January 2026. At the date of this submission, there has not been a response to this latest communication.
</t>
    </r>
    <r>
      <rPr>
        <sz val="10"/>
        <color rgb="FFFF0000"/>
        <rFont val="Arial"/>
        <family val="2"/>
      </rPr>
      <t>Ardent received a response to the correspondence issued on the 16th January 2026 from the Affected Person on the 9th February 2026. Ardent responded to this correspondence on the 16th February 2026. The Applicant and Ardent will continue to engage with a view to securing a private treaty agreement with the Affected Person and address any residual concerns relating to the Proposed Development wherever possible.</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</si>
  <si>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made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
Ardent has continued to engage with the Affected Person, with the latest correspondence to the Affected Person (from Ardent) on the 16th January 2026. At the date of this submission, there has not been a response to this latest communication.
</t>
    </r>
    <r>
      <rPr>
        <sz val="10"/>
        <color rgb="FFFF0000"/>
        <rFont val="Arial"/>
        <family val="2"/>
      </rPr>
      <t xml:space="preserve">
Ardent received a response to the correspondence issued on the 16th January 2026 from the Affected Person on the 9th February 2026. Ardent responded to this correspondence on the 16th February 2026. The Applicant and Ardent will continue to engage with a view to securing a private treaty agreement with the Affected Person and address any residual concerns relating to the Proposed Development wherever possible.</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</si>
  <si>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August 2023, Ardent wrote to the Affected Person with an update on the proposed route for the grid connection.
In December 2023, Ardent engaged with the Affected Person regarding a Land Interest Questionnaire.
In December 2023, Ardent engaged with the Affected Person in relation to access for intrusive survey works.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January 2025, Ardent issued detailed Heads of Terms to secure the rights required to construct and operate the Proposed Development.
The Affected Person has appointed an Agent who Ardent are engaging with in relation to the Heads of Terms, with a view to reaching a voluntary agreement before the end of Examination.
In May 2025, Ardent sent a Section 56 notification of acceptance to the Affected Person. The Affected Person subsequently submitted a relevant representation [RR-028].
In September 2025, Ardent met with the Affected Person's Agent via Teams to discuss the terms of the proposed agreement in more detail. Revised Heads of Terms were subsequently issued to the Affected Person's Agent for review.
Engagement has continued between Ardent and the Affected Person, and the latest correspondence was on the 15th October 2025.
Ardent and the Applicant have continued to engage with the Affected Person and their Agent with the intention of securing a voluntary land agreement. A Teams meeting was held on the 31st October 2025 and the latest correspondence was on the 18th November 2025.
Ardent has continued to engage with the Affected Person, with the latest correspondence to the Affected Person (from Ardent) on the 16th January 2026. At the date of this submission, there has not been a response to this latest communication.
</t>
    </r>
    <r>
      <rPr>
        <sz val="10"/>
        <color rgb="FFFF0000"/>
        <rFont val="Arial"/>
        <family val="2"/>
      </rPr>
      <t xml:space="preserve">
Ardent received a response to the correspondence issued on the 16th January 2026 from the Affected Person on the 9th February 2026. Ardent responded to this correspondence on the 16th February 2026. The Applicant and Ardent will continue to engage with a view to securing a private treaty agreement with the Affected Person and address any residual concerns relating to the Proposed Development wherever possible.</t>
    </r>
  </si>
  <si>
    <r>
      <rPr>
        <sz val="10"/>
        <color rgb="FF000000"/>
        <rFont val="Arial"/>
      </rPr>
      <t>In March 2023, the Applicant’s Land Agent (Ardent) wrote to the Affected Person to introduce the Proposed Development and in relation to survey access.
In May 2023, Ardent wrote to the Affected Person, inviting them to participate in the Non-Statutory Consultation.
In July 2023, Ardent wrote to the Affected Person with an update on the proposed route for the grid connection.
In December 2023, Ardent engaged with the Affected Person regarding a Land Interest Questionnaire.
In January 2024, Ardent wrote to the Affected Person inviting them to take part in the Statutory Consultation which took place between the 22nd January and 4th March 2024.
In December 2024, the Applicant’s Solicitors commenced engagement with the Affected Person in relation to agreeing a bespoke set of protective provisions. These have not yet been provided by the Affected Person, and so the Applicant notes that it has included a set of generic protective provisions which will benefit the Affected Person in Part 1 of Schedule 11 to the</t>
    </r>
    <r>
      <rPr>
        <b/>
        <sz val="10"/>
        <color rgb="FF000000"/>
        <rFont val="Arial"/>
      </rPr>
      <t xml:space="preserve"> Draft DCO (Document Ref: 3.1)</t>
    </r>
    <r>
      <rPr>
        <sz val="10"/>
        <color rgb="FF000000"/>
        <rFont val="Arial"/>
      </rPr>
      <t xml:space="preserve"> whilst engagement is ongoing.
In January 2025, Ardent initiated discussions to secure the rights required to construct and operate the Proposed Development.
The Affected Person has appointed an Agent who Ardent are engaging with in relation to a voluntary agreement, with a view to reaching a voluntary agreement before the end of Examination.
In January and March 2025, Ardent met the Affected Person’s Agent via Teams to discuss the rights that the Applicant is seeking and to progress discussions regarding a voluntary agreement.
In May 2025, Ardent sent a Section 56 notification of acceptance to the Affected Person. The Affected Person subsequently submitted a relevant representation [RR-012]. 
Ardent has been in regular contact with the Affected Person's Agent with regards to securing a voluntary land agreeement, and the latest meeting was on the 21st July 2025. An agreement will be entered into at the appropriate time.
Discussions on the draft protective provisions are ongoing between the Affected Person's solicitors and the Applicant's solicitors. 
The latest version of the draft protective provisions were shared by the Applicant with the Affected Person's solicitors on the 16th October 2025. A subsequent discussion took place between the Applicant's and Affected Person's solicitors to discuss the protective provisions and the Applicant's solicitors followed up with a further mark-up on the 10th November 2025.
The Applicant followed up on the 24th November 2025 but is still yet to receive comments on the draft protective provisions.
The Applicant has</t>
    </r>
    <r>
      <rPr>
        <sz val="10"/>
        <color rgb="FFFF0000"/>
        <rFont val="Arial"/>
      </rPr>
      <t xml:space="preserve"> agreed</t>
    </r>
    <r>
      <rPr>
        <sz val="10"/>
        <color rgb="FF000000"/>
        <rFont val="Arial"/>
      </rPr>
      <t xml:space="preserve"> the protective provisions and side agreement </t>
    </r>
    <r>
      <rPr>
        <sz val="10"/>
        <color rgb="FFFF0000"/>
        <rFont val="Arial"/>
      </rPr>
      <t>with the Affected Person and signing is in proccess</t>
    </r>
    <r>
      <rPr>
        <sz val="10"/>
        <color rgb="FF000000"/>
        <rFont val="Arial"/>
      </rPr>
      <t xml:space="preserve">. </t>
    </r>
    <r>
      <rPr>
        <sz val="10"/>
        <color rgb="FFFF0000"/>
        <rFont val="Arial"/>
      </rPr>
      <t xml:space="preserve">The </t>
    </r>
    <r>
      <rPr>
        <sz val="10"/>
        <color rgb="FF000000"/>
        <rFont val="Arial"/>
      </rPr>
      <t>relevant protective provisions</t>
    </r>
    <r>
      <rPr>
        <sz val="10"/>
        <color rgb="FFFF0000"/>
        <rFont val="Arial"/>
      </rPr>
      <t xml:space="preserve"> have been updated in</t>
    </r>
    <r>
      <rPr>
        <sz val="10"/>
        <color rgb="FF000000"/>
        <rFont val="Arial"/>
      </rPr>
      <t xml:space="preserve"> Schedule 11 of the </t>
    </r>
    <r>
      <rPr>
        <b/>
        <sz val="10"/>
        <color rgb="FF000000"/>
        <rFont val="Arial"/>
      </rPr>
      <t>Draft DCO (Document Ref: 3.1)</t>
    </r>
    <r>
      <rPr>
        <sz val="10"/>
        <color rgb="FF000000"/>
        <rFont val="Arial"/>
      </rPr>
      <t xml:space="preserve">. </t>
    </r>
    <r>
      <rPr>
        <sz val="10"/>
        <color rgb="FFFF0000"/>
        <rFont val="Arial"/>
      </rPr>
      <t>The agreed protective provisions ensure that the Affected Person is obligated to grant the Applicant the necessary rights in land to deliver the Proposed Development. As such, the Applicant has certainty that a voluntary land agreement will be entered into at the appropriate time to secure the rights required to construct, operate, maintain and decommission the Proposed Development.</t>
    </r>
  </si>
  <si>
    <r>
      <t xml:space="preserve">In March 2023, the Applicant’s Land Agent (Ardent) wrote to the Affected Person to introduce the Proposed Development and in relation to survey access.
In May 2023, Ardent wrote to the Affected Person, inviting them to participate in the Non-Statutory Consultation.
In December 2023, Ardent engaged with the Affected Person regarding a Land Interest Questionnaire.
In January 2024, Ardent wrote to the Affected Person inviting them to take part in the Statutory Consultation which took place between the 22nd January and 4th March 2024. The consultation period was subsequently extended to finish on the 17th March 2024 due to a minor amendment to the Proposed Development which impacted the Affected Person.
In December 2024, the Applicant’s Solicitors commenced engagement with the Affected Person in relation to agreeing a bespoke set of protective provisions. The Applicant has included a set of protective provisions for the benefit of the Affected Person in Schedule 11 to the </t>
    </r>
    <r>
      <rPr>
        <b/>
        <sz val="10"/>
        <color theme="1"/>
        <rFont val="Arial"/>
        <family val="2"/>
      </rPr>
      <t>Draft DCO (Document Ref: 3.1)</t>
    </r>
    <r>
      <rPr>
        <sz val="10"/>
        <color theme="1"/>
        <rFont val="Arial"/>
        <family val="2"/>
      </rPr>
      <t xml:space="preserve"> whilst engagement is ongoing. The parties are close to agreement on the form of the protective provisions. 
In May 2025, Ardent sent a Section 56 notification of acceptance to the Affected Person. The Affected Person subsequently submitted a relevant representation [RR-038]. 
Neogtiations are continuing between the Affected Person's solicitors and the Applicant's solicitors, and the Applicant is currently awaiting a substantive response on the latest draft of the protective provisions.The latest chaser was sent by the Applicant's solicitors on the 24th November 2025.
</t>
    </r>
    <r>
      <rPr>
        <sz val="10"/>
        <color rgb="FFFF0000"/>
        <rFont val="Arial"/>
        <family val="2"/>
      </rPr>
      <t xml:space="preserve">
Following further engagement with the Affected Person, an updated version of the protective provisions has been included in the </t>
    </r>
    <r>
      <rPr>
        <b/>
        <sz val="10"/>
        <color rgb="FFFF0000"/>
        <rFont val="Arial"/>
        <family val="2"/>
      </rPr>
      <t>Draft DCO (Document Ref: 3.1)</t>
    </r>
    <r>
      <rPr>
        <sz val="10"/>
        <color rgb="FFFF0000"/>
        <rFont val="Arial"/>
        <family val="2"/>
      </rPr>
      <t xml:space="preserve"> for Deadline 8 and it is understood that these provisions are the agreed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</si>
</sst>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sz val="12"/>
      <color theme="1"/>
      <name val="Arial"/>
      <family val="2"/>
    </font>
    <font>
      <b/>
      <sz val="12"/>
      <color theme="0"/>
      <name val="Arial"/>
      <family val="2"/>
    </font>
    <font>
      <sz val="12"/>
      <name val="Arial"/>
      <family val="2"/>
    </font>
    <font>
      <b/>
      <sz val="12"/>
      <color rgb="FF1C345A"/>
      <name val="Arial"/>
      <family val="2"/>
    </font>
    <font>
      <b/>
      <vertAlign val="superscript"/>
      <sz val="12"/>
      <color rgb="FF1C345A"/>
      <name val="Arial"/>
      <family val="2"/>
    </font>
    <font>
      <sz val="12"/>
      <color rgb="FF1C345A"/>
      <name val="Arial"/>
      <family val="2"/>
    </font>
    <font>
      <b/>
      <sz val="20"/>
      <name val="Arial"/>
      <family val="2"/>
    </font>
    <font>
      <b/>
      <sz val="20"/>
      <color theme="1"/>
      <name val="Arial"/>
      <family val="2"/>
    </font>
    <font>
      <sz val="10"/>
      <color theme="1"/>
      <name val="Arial"/>
      <family val="2"/>
    </font>
    <font>
      <b/>
      <sz val="10"/>
      <color theme="1"/>
      <name val="Arial"/>
      <family val="2"/>
    </font>
    <font>
      <sz val="10"/>
      <color rgb="FFFF0000"/>
      <name val="Arial"/>
      <family val="2"/>
    </font>
    <font>
      <b/>
      <sz val="10"/>
      <color rgb="FFFF0000"/>
      <name val="Arial"/>
      <family val="2"/>
    </font>
    <font>
      <sz val="10"/>
      <color rgb="FF000000"/>
      <name val="Arial"/>
      <family val="2"/>
    </font>
    <font>
      <b/>
      <sz val="10"/>
      <color rgb="FF000000"/>
      <name val="Arial"/>
      <family val="2"/>
    </font>
    <font>
      <sz val="10"/>
      <color rgb="FF000000"/>
      <name val="Arial"/>
    </font>
    <font>
      <b/>
      <sz val="10"/>
      <color rgb="FF000000"/>
      <name val="Arial"/>
    </font>
    <font>
      <sz val="10"/>
      <color rgb="FFFF0000"/>
      <name val="Arial"/>
    </font>
  </fonts>
  <fills count="10">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BCC2C5"/>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rgb="FF70AD47"/>
        <bgColor indexed="64"/>
      </patternFill>
    </fill>
  </fills>
  <borders count="24">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2">
    <xf numFmtId="0" fontId="0" fillId="0" borderId="0"/>
    <xf numFmtId="0" fontId="5" fillId="0" borderId="1" applyNumberFormat="0" applyFill="0" applyAlignment="0" applyProtection="0"/>
  </cellStyleXfs>
  <cellXfs count="115">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6" fillId="0" borderId="0" xfId="1" applyFont="1" applyFill="1" applyBorder="1" applyAlignment="1">
      <alignment horizontal="left" vertical="center" wrapText="1"/>
    </xf>
    <xf numFmtId="0" fontId="0" fillId="0" borderId="0" xfId="0" applyAlignment="1">
      <alignment horizontal="left" vertical="center"/>
    </xf>
    <xf numFmtId="0" fontId="8" fillId="3" borderId="3" xfId="0" applyFont="1" applyFill="1" applyBorder="1" applyAlignment="1">
      <alignment horizontal="left" vertical="center"/>
    </xf>
    <xf numFmtId="0" fontId="7" fillId="0" borderId="3" xfId="0" applyFont="1" applyBorder="1" applyAlignment="1">
      <alignment vertical="top"/>
    </xf>
    <xf numFmtId="0" fontId="7" fillId="0" borderId="3" xfId="0" applyFont="1" applyBorder="1" applyAlignment="1">
      <alignment vertical="top" wrapText="1"/>
    </xf>
    <xf numFmtId="0" fontId="8" fillId="2" borderId="10" xfId="0" applyFont="1" applyFill="1" applyBorder="1" applyAlignment="1">
      <alignment horizontal="left" vertical="center" wrapText="1"/>
    </xf>
    <xf numFmtId="0" fontId="8" fillId="2" borderId="10" xfId="0" applyFont="1" applyFill="1" applyBorder="1" applyAlignment="1">
      <alignment horizontal="left" vertical="center"/>
    </xf>
    <xf numFmtId="0" fontId="7" fillId="0" borderId="4" xfId="0" applyFont="1" applyBorder="1" applyAlignment="1">
      <alignment vertical="top"/>
    </xf>
    <xf numFmtId="0" fontId="7" fillId="0" borderId="5"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7" fillId="0" borderId="7" xfId="0" applyFont="1" applyBorder="1" applyAlignment="1">
      <alignment vertical="top"/>
    </xf>
    <xf numFmtId="0" fontId="7" fillId="4" borderId="8" xfId="0" applyFont="1" applyFill="1" applyBorder="1" applyAlignment="1">
      <alignment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xf numFmtId="0" fontId="13" fillId="0" borderId="0" xfId="0" applyFont="1" applyAlignment="1">
      <alignment vertical="center"/>
    </xf>
    <xf numFmtId="0" fontId="9" fillId="0" borderId="0" xfId="0" applyFont="1"/>
    <xf numFmtId="0" fontId="7" fillId="0" borderId="9" xfId="0" applyFont="1" applyBorder="1" applyAlignment="1">
      <alignment vertical="top"/>
    </xf>
    <xf numFmtId="0" fontId="7" fillId="0" borderId="10" xfId="0" applyFont="1" applyBorder="1" applyAlignment="1">
      <alignment vertical="top" wrapText="1"/>
    </xf>
    <xf numFmtId="0" fontId="10" fillId="5" borderId="3" xfId="0" applyFont="1" applyFill="1" applyBorder="1" applyAlignment="1">
      <alignment horizontal="center" vertical="center" wrapText="1"/>
    </xf>
    <xf numFmtId="0" fontId="15" fillId="0" borderId="3" xfId="0" applyFont="1" applyBorder="1" applyAlignment="1">
      <alignment horizontal="center" vertical="center" wrapText="1"/>
    </xf>
    <xf numFmtId="14" fontId="15" fillId="7" borderId="10" xfId="0" applyNumberFormat="1" applyFont="1" applyFill="1" applyBorder="1" applyAlignment="1">
      <alignment horizontal="center" vertical="center" wrapText="1"/>
    </xf>
    <xf numFmtId="0" fontId="15" fillId="0" borderId="3" xfId="0" applyFont="1" applyBorder="1" applyAlignment="1">
      <alignment horizontal="center" vertical="center"/>
    </xf>
    <xf numFmtId="49" fontId="15" fillId="0" borderId="3" xfId="0" applyNumberFormat="1" applyFont="1" applyBorder="1" applyAlignment="1">
      <alignment horizontal="center" vertical="center"/>
    </xf>
    <xf numFmtId="164" fontId="15" fillId="0" borderId="3" xfId="0" applyNumberFormat="1" applyFont="1" applyBorder="1" applyAlignment="1">
      <alignment horizontal="center" vertical="center" wrapText="1"/>
    </xf>
    <xf numFmtId="14" fontId="15" fillId="0" borderId="3"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14" fontId="15" fillId="7" borderId="3" xfId="0" applyNumberFormat="1" applyFont="1" applyFill="1" applyBorder="1" applyAlignment="1">
      <alignment horizontal="center" vertical="center" wrapText="1"/>
    </xf>
    <xf numFmtId="14" fontId="15" fillId="6" borderId="10" xfId="0" applyNumberFormat="1" applyFont="1" applyFill="1" applyBorder="1" applyAlignment="1">
      <alignment horizontal="center" vertical="center" wrapText="1"/>
    </xf>
    <xf numFmtId="164" fontId="15" fillId="0" borderId="15" xfId="0" applyNumberFormat="1" applyFont="1" applyBorder="1" applyAlignment="1">
      <alignment horizontal="center" vertical="center" wrapText="1"/>
    </xf>
    <xf numFmtId="14" fontId="15" fillId="9" borderId="3" xfId="0" applyNumberFormat="1" applyFont="1" applyFill="1" applyBorder="1" applyAlignment="1">
      <alignment horizontal="center" vertical="center" wrapText="1"/>
    </xf>
    <xf numFmtId="14" fontId="15" fillId="9" borderId="10" xfId="0" applyNumberFormat="1" applyFont="1" applyFill="1" applyBorder="1" applyAlignment="1">
      <alignment horizontal="center" vertical="center" wrapText="1"/>
    </xf>
    <xf numFmtId="14" fontId="15" fillId="9" borderId="17" xfId="0" applyNumberFormat="1" applyFont="1" applyFill="1" applyBorder="1" applyAlignment="1">
      <alignment horizontal="center" vertical="center" wrapText="1"/>
    </xf>
    <xf numFmtId="164" fontId="17"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14" fontId="17" fillId="0" borderId="3" xfId="0" applyNumberFormat="1" applyFont="1" applyBorder="1" applyAlignment="1">
      <alignment horizontal="center" vertical="center" wrapText="1"/>
    </xf>
    <xf numFmtId="164" fontId="17" fillId="0" borderId="15"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18" xfId="0" applyFont="1" applyBorder="1" applyAlignment="1">
      <alignment horizontal="center" vertical="center" wrapText="1"/>
    </xf>
    <xf numFmtId="14" fontId="17" fillId="7" borderId="10" xfId="0" applyNumberFormat="1" applyFont="1" applyFill="1" applyBorder="1" applyAlignment="1">
      <alignment horizontal="center" vertical="center" wrapText="1"/>
    </xf>
    <xf numFmtId="14" fontId="17" fillId="7" borderId="18" xfId="0" applyNumberFormat="1" applyFont="1" applyFill="1" applyBorder="1" applyAlignment="1">
      <alignment horizontal="center" vertical="center" wrapText="1"/>
    </xf>
    <xf numFmtId="14" fontId="17" fillId="0" borderId="10" xfId="0" applyNumberFormat="1" applyFont="1" applyBorder="1" applyAlignment="1">
      <alignment horizontal="center" vertical="center" wrapText="1"/>
    </xf>
    <xf numFmtId="14" fontId="17" fillId="0" borderId="18"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18" xfId="0" applyFont="1" applyBorder="1" applyAlignment="1">
      <alignment horizontal="center" vertical="center" wrapText="1"/>
    </xf>
    <xf numFmtId="49" fontId="15" fillId="0" borderId="10" xfId="0" applyNumberFormat="1" applyFont="1" applyBorder="1" applyAlignment="1">
      <alignment horizontal="center" vertical="center" wrapText="1"/>
    </xf>
    <xf numFmtId="49" fontId="15" fillId="0" borderId="18" xfId="0" applyNumberFormat="1" applyFont="1" applyBorder="1" applyAlignment="1">
      <alignment horizontal="center" vertical="center" wrapText="1"/>
    </xf>
    <xf numFmtId="14" fontId="15" fillId="6" borderId="3" xfId="0" applyNumberFormat="1" applyFont="1" applyFill="1" applyBorder="1" applyAlignment="1">
      <alignment horizontal="center" vertical="center" wrapText="1"/>
    </xf>
    <xf numFmtId="164" fontId="15" fillId="0" borderId="23" xfId="0" applyNumberFormat="1" applyFont="1" applyBorder="1" applyAlignment="1">
      <alignment horizontal="center" vertical="center" wrapText="1"/>
    </xf>
    <xf numFmtId="164" fontId="15" fillId="0" borderId="19" xfId="0" applyNumberFormat="1" applyFont="1" applyBorder="1" applyAlignment="1">
      <alignment horizontal="center" vertical="center" wrapText="1"/>
    </xf>
    <xf numFmtId="0" fontId="10" fillId="5" borderId="3" xfId="0" applyFont="1" applyFill="1" applyBorder="1" applyAlignment="1">
      <alignment horizontal="center" vertical="center" wrapText="1"/>
    </xf>
    <xf numFmtId="14" fontId="15" fillId="7" borderId="10" xfId="0" applyNumberFormat="1" applyFont="1" applyFill="1" applyBorder="1" applyAlignment="1">
      <alignment horizontal="center" vertical="center" wrapText="1"/>
    </xf>
    <xf numFmtId="14" fontId="15" fillId="7" borderId="18" xfId="0" applyNumberFormat="1" applyFont="1" applyFill="1" applyBorder="1" applyAlignment="1">
      <alignment horizontal="center" vertical="center" wrapText="1"/>
    </xf>
    <xf numFmtId="14" fontId="15" fillId="6" borderId="10" xfId="0" applyNumberFormat="1" applyFont="1" applyFill="1" applyBorder="1" applyAlignment="1">
      <alignment horizontal="center" vertical="center" wrapText="1"/>
    </xf>
    <xf numFmtId="14" fontId="15" fillId="6" borderId="18" xfId="0" applyNumberFormat="1" applyFont="1" applyFill="1" applyBorder="1" applyAlignment="1">
      <alignment horizontal="center" vertical="center" wrapText="1"/>
    </xf>
    <xf numFmtId="14" fontId="15" fillId="0" borderId="10" xfId="0" applyNumberFormat="1" applyFont="1" applyBorder="1" applyAlignment="1">
      <alignment horizontal="center" vertical="center" wrapText="1"/>
    </xf>
    <xf numFmtId="14" fontId="15" fillId="0" borderId="18" xfId="0" applyNumberFormat="1" applyFont="1" applyBorder="1" applyAlignment="1">
      <alignment horizontal="center" vertical="center" wrapText="1"/>
    </xf>
    <xf numFmtId="14" fontId="15" fillId="8" borderId="17" xfId="0" applyNumberFormat="1" applyFont="1" applyFill="1" applyBorder="1" applyAlignment="1">
      <alignment horizontal="center" vertical="center" wrapText="1"/>
    </xf>
    <xf numFmtId="14" fontId="15" fillId="8" borderId="18" xfId="0" applyNumberFormat="1" applyFont="1" applyFill="1" applyBorder="1" applyAlignment="1">
      <alignment horizontal="center" vertical="center" wrapText="1"/>
    </xf>
    <xf numFmtId="14" fontId="15" fillId="0" borderId="17" xfId="0" applyNumberFormat="1" applyFont="1" applyBorder="1" applyAlignment="1">
      <alignment horizontal="center" vertical="center" wrapText="1"/>
    </xf>
    <xf numFmtId="14" fontId="15" fillId="8" borderId="10"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14" fontId="15" fillId="7" borderId="17" xfId="0" applyNumberFormat="1" applyFont="1" applyFill="1" applyBorder="1" applyAlignment="1">
      <alignment horizontal="center" vertical="center" wrapText="1"/>
    </xf>
    <xf numFmtId="14" fontId="17" fillId="7" borderId="3" xfId="0" applyNumberFormat="1" applyFont="1" applyFill="1" applyBorder="1" applyAlignment="1">
      <alignment horizontal="center" vertical="center" wrapText="1"/>
    </xf>
    <xf numFmtId="14" fontId="15" fillId="6" borderId="17" xfId="0" applyNumberFormat="1" applyFont="1" applyFill="1" applyBorder="1" applyAlignment="1">
      <alignment horizontal="center" vertical="center" wrapText="1"/>
    </xf>
    <xf numFmtId="14" fontId="17" fillId="9" borderId="22" xfId="0" applyNumberFormat="1" applyFont="1" applyFill="1" applyBorder="1" applyAlignment="1">
      <alignment horizontal="center" vertical="center" wrapText="1"/>
    </xf>
    <xf numFmtId="14" fontId="15" fillId="9" borderId="22" xfId="0" applyNumberFormat="1"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164" fontId="14" fillId="0" borderId="20" xfId="0" applyNumberFormat="1" applyFont="1" applyBorder="1" applyAlignment="1">
      <alignment horizontal="center" vertical="center" wrapText="1"/>
    </xf>
    <xf numFmtId="0" fontId="14" fillId="0" borderId="21" xfId="0" applyFont="1" applyBorder="1" applyAlignment="1">
      <alignment horizontal="center" vertical="center" wrapText="1"/>
    </xf>
    <xf numFmtId="14" fontId="15" fillId="8" borderId="3" xfId="0" applyNumberFormat="1" applyFont="1" applyFill="1" applyBorder="1" applyAlignment="1">
      <alignment horizontal="center" vertical="center" wrapText="1"/>
    </xf>
    <xf numFmtId="14" fontId="15" fillId="9" borderId="3"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3" xfId="0" applyNumberFormat="1" applyFont="1" applyBorder="1" applyAlignment="1">
      <alignment horizontal="center" vertical="center"/>
    </xf>
    <xf numFmtId="164" fontId="17"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164" fontId="15" fillId="0" borderId="3"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4" fontId="15" fillId="7" borderId="3" xfId="0" applyNumberFormat="1" applyFont="1" applyFill="1" applyBorder="1" applyAlignment="1">
      <alignment horizontal="center" vertical="center" wrapText="1"/>
    </xf>
    <xf numFmtId="164" fontId="15" fillId="0" borderId="15" xfId="0" applyNumberFormat="1" applyFont="1" applyBorder="1" applyAlignment="1">
      <alignment horizontal="center" vertical="center" wrapText="1"/>
    </xf>
    <xf numFmtId="0" fontId="15" fillId="0" borderId="3" xfId="0" applyFont="1" applyBorder="1" applyAlignment="1">
      <alignment horizontal="center" vertical="center"/>
    </xf>
    <xf numFmtId="49" fontId="15" fillId="0" borderId="10" xfId="0" applyNumberFormat="1" applyFont="1" applyBorder="1" applyAlignment="1">
      <alignment horizontal="center" vertical="center"/>
    </xf>
    <xf numFmtId="49" fontId="15" fillId="0" borderId="18" xfId="0" applyNumberFormat="1" applyFont="1" applyBorder="1" applyAlignment="1">
      <alignment horizontal="center" vertical="center"/>
    </xf>
    <xf numFmtId="164" fontId="15" fillId="0" borderId="10" xfId="0" applyNumberFormat="1" applyFont="1" applyBorder="1" applyAlignment="1">
      <alignment horizontal="center" vertical="center" wrapText="1"/>
    </xf>
    <xf numFmtId="164" fontId="15" fillId="0" borderId="18" xfId="0" applyNumberFormat="1" applyFont="1" applyBorder="1" applyAlignment="1">
      <alignment horizontal="center" vertical="center" wrapText="1"/>
    </xf>
    <xf numFmtId="0" fontId="21" fillId="0" borderId="3" xfId="0" applyFont="1" applyBorder="1" applyAlignment="1">
      <alignment horizontal="center" vertical="center" wrapText="1"/>
    </xf>
    <xf numFmtId="14" fontId="17"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5" fillId="0" borderId="10" xfId="0" applyFont="1" applyBorder="1" applyAlignment="1">
      <alignment horizontal="center" vertical="center"/>
    </xf>
    <xf numFmtId="0" fontId="15" fillId="0" borderId="18" xfId="0" applyFont="1" applyBorder="1" applyAlignment="1">
      <alignment horizontal="center" vertical="center"/>
    </xf>
    <xf numFmtId="14" fontId="17" fillId="0" borderId="17" xfId="0" applyNumberFormat="1" applyFont="1" applyBorder="1" applyAlignment="1">
      <alignment horizontal="center" vertical="center" wrapText="1"/>
    </xf>
    <xf numFmtId="0" fontId="8" fillId="2" borderId="15" xfId="0" applyFont="1" applyFill="1" applyBorder="1" applyAlignment="1">
      <alignment horizontal="center" vertical="center"/>
    </xf>
    <xf numFmtId="0" fontId="7" fillId="4" borderId="11" xfId="0" applyFont="1" applyFill="1" applyBorder="1" applyAlignment="1">
      <alignment horizontal="center" vertical="top"/>
    </xf>
    <xf numFmtId="0" fontId="7" fillId="4" borderId="2" xfId="0" applyFont="1" applyFill="1" applyBorder="1" applyAlignment="1">
      <alignment horizontal="center" vertical="top"/>
    </xf>
    <xf numFmtId="0" fontId="7" fillId="4" borderId="16" xfId="0" applyFont="1" applyFill="1" applyBorder="1" applyAlignment="1">
      <alignment horizontal="center" vertical="top"/>
    </xf>
    <xf numFmtId="0" fontId="7" fillId="4" borderId="10" xfId="0" applyFont="1" applyFill="1" applyBorder="1" applyAlignment="1">
      <alignment horizontal="center" vertical="top" wrapText="1"/>
    </xf>
    <xf numFmtId="0" fontId="7" fillId="4" borderId="17" xfId="0" applyFont="1" applyFill="1" applyBorder="1" applyAlignment="1">
      <alignment horizontal="center" vertical="top" wrapText="1"/>
    </xf>
    <xf numFmtId="0" fontId="7" fillId="4" borderId="14" xfId="0" applyFont="1" applyFill="1" applyBorder="1" applyAlignment="1">
      <alignment horizontal="center" vertical="top" wrapText="1"/>
    </xf>
    <xf numFmtId="0" fontId="7" fillId="4" borderId="10" xfId="0" applyFont="1" applyFill="1" applyBorder="1" applyAlignment="1">
      <alignment horizontal="center" vertical="top"/>
    </xf>
    <xf numFmtId="0" fontId="7" fillId="4" borderId="17" xfId="0" applyFont="1" applyFill="1" applyBorder="1" applyAlignment="1">
      <alignment horizontal="center" vertical="top"/>
    </xf>
    <xf numFmtId="0" fontId="7" fillId="4" borderId="14" xfId="0" applyFont="1" applyFill="1" applyBorder="1" applyAlignment="1">
      <alignment horizontal="center" vertical="top"/>
    </xf>
  </cellXfs>
  <cellStyles count="2">
    <cellStyle name="Heading 3" xfId="1" builtinId="18"/>
    <cellStyle name="Normal" xfId="0" builtinId="0"/>
  </cellStyles>
  <dxfs count="0"/>
  <tableStyles count="0" defaultTableStyle="TableStyleMedium2" defaultPivotStyle="PivotStyleLight16"/>
  <colors>
    <mruColors>
      <color rgb="FF1C345A"/>
      <color rgb="FFBCC2C5"/>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B3:Z207"/>
  <sheetViews>
    <sheetView showGridLines="0" tabSelected="1" zoomScale="55" zoomScaleNormal="55" workbookViewId="0">
      <pane ySplit="12" topLeftCell="A13" activePane="bottomLeft" state="frozen"/>
      <selection pane="bottomLeft" activeCell="B14" sqref="B14:B15"/>
    </sheetView>
  </sheetViews>
  <sheetFormatPr defaultRowHeight="15" customHeight="1" x14ac:dyDescent="0.3"/>
  <cols>
    <col min="2" max="21" width="16.6640625" customWidth="1"/>
    <col min="22" max="22" width="82.6640625" customWidth="1"/>
    <col min="23" max="23" width="16.6640625" style="3" customWidth="1"/>
    <col min="24" max="25" width="16.6640625" customWidth="1"/>
    <col min="26" max="26" width="17.33203125" style="3" customWidth="1"/>
  </cols>
  <sheetData>
    <row r="3" spans="2:26" ht="24.6" x14ac:dyDescent="0.3">
      <c r="B3" s="27" t="s">
        <v>0</v>
      </c>
      <c r="D3" s="27"/>
      <c r="E3" s="1"/>
      <c r="F3" s="1"/>
      <c r="H3" s="1"/>
      <c r="I3" s="1"/>
      <c r="J3" s="1"/>
      <c r="K3" s="1"/>
    </row>
    <row r="4" spans="2:26" ht="15.6" x14ac:dyDescent="0.3">
      <c r="B4" s="6"/>
      <c r="D4" s="6"/>
      <c r="E4" s="2"/>
      <c r="F4" s="2"/>
      <c r="H4" s="2"/>
      <c r="I4" s="2"/>
      <c r="J4" s="2"/>
      <c r="K4" s="2"/>
    </row>
    <row r="5" spans="2:26" ht="17.399999999999999" x14ac:dyDescent="0.3">
      <c r="B5" s="6" t="s">
        <v>1</v>
      </c>
      <c r="D5" s="6"/>
      <c r="E5" s="6"/>
      <c r="F5" s="6"/>
      <c r="H5" s="6"/>
      <c r="I5" s="6"/>
      <c r="J5" s="6"/>
      <c r="K5" s="6"/>
      <c r="T5" s="10"/>
    </row>
    <row r="6" spans="2:26" ht="25.2" customHeight="1" x14ac:dyDescent="0.3">
      <c r="B6" s="8" t="s">
        <v>2</v>
      </c>
      <c r="D6" s="8"/>
      <c r="E6" s="6"/>
      <c r="F6" s="6"/>
      <c r="H6" s="6"/>
      <c r="I6" s="6"/>
      <c r="J6" s="6"/>
      <c r="K6" s="6"/>
    </row>
    <row r="7" spans="2:26" ht="25.2" customHeight="1" x14ac:dyDescent="0.3">
      <c r="B7" s="8" t="s">
        <v>3</v>
      </c>
      <c r="D7" s="8"/>
      <c r="E7" s="6"/>
      <c r="F7" s="6"/>
      <c r="H7" s="6"/>
      <c r="I7" s="6"/>
      <c r="J7" s="6"/>
      <c r="K7" s="6"/>
    </row>
    <row r="8" spans="2:26" ht="25.2" customHeight="1" x14ac:dyDescent="0.3">
      <c r="B8" s="9" t="s">
        <v>4</v>
      </c>
      <c r="D8" s="9"/>
      <c r="E8" s="6"/>
      <c r="F8" s="6"/>
      <c r="H8" s="6"/>
      <c r="I8" s="6"/>
      <c r="J8" s="6"/>
      <c r="K8" s="6"/>
    </row>
    <row r="9" spans="2:26" ht="25.2" customHeight="1" x14ac:dyDescent="0.3">
      <c r="B9" s="9" t="s">
        <v>5</v>
      </c>
      <c r="D9" s="8"/>
      <c r="E9" s="7"/>
      <c r="F9" s="7"/>
      <c r="H9" s="7"/>
      <c r="I9" s="7"/>
      <c r="J9" s="7"/>
      <c r="K9" s="7"/>
    </row>
    <row r="11" spans="2:26" s="3" customFormat="1" ht="96.6" customHeight="1" x14ac:dyDescent="0.3">
      <c r="B11" s="62" t="s">
        <v>6</v>
      </c>
      <c r="C11" s="62" t="s">
        <v>7</v>
      </c>
      <c r="D11" s="62" t="s">
        <v>8</v>
      </c>
      <c r="E11" s="62" t="s">
        <v>9</v>
      </c>
      <c r="F11" s="62" t="s">
        <v>10</v>
      </c>
      <c r="G11" s="62" t="s">
        <v>11</v>
      </c>
      <c r="H11" s="62" t="s">
        <v>12</v>
      </c>
      <c r="I11" s="62"/>
      <c r="J11" s="62"/>
      <c r="K11" s="62" t="s">
        <v>13</v>
      </c>
      <c r="L11" s="62" t="s">
        <v>14</v>
      </c>
      <c r="M11" s="62" t="s">
        <v>15</v>
      </c>
      <c r="N11" s="62" t="s">
        <v>16</v>
      </c>
      <c r="O11" s="62" t="s">
        <v>17</v>
      </c>
      <c r="P11" s="62" t="s">
        <v>18</v>
      </c>
      <c r="Q11" s="62" t="s">
        <v>19</v>
      </c>
      <c r="R11" s="62" t="s">
        <v>20</v>
      </c>
      <c r="S11" s="62" t="s">
        <v>21</v>
      </c>
      <c r="T11" s="62" t="s">
        <v>22</v>
      </c>
      <c r="U11" s="62" t="s">
        <v>23</v>
      </c>
      <c r="V11" s="62" t="s">
        <v>24</v>
      </c>
      <c r="W11" s="62" t="s">
        <v>25</v>
      </c>
      <c r="X11" s="62" t="s">
        <v>26</v>
      </c>
      <c r="Y11" s="62" t="s">
        <v>27</v>
      </c>
      <c r="Z11" s="62" t="s">
        <v>28</v>
      </c>
    </row>
    <row r="12" spans="2:26" s="3" customFormat="1" ht="96.6" customHeight="1" x14ac:dyDescent="0.3">
      <c r="B12" s="62"/>
      <c r="C12" s="62"/>
      <c r="D12" s="62"/>
      <c r="E12" s="62"/>
      <c r="F12" s="62"/>
      <c r="G12" s="62"/>
      <c r="H12" s="31" t="s">
        <v>29</v>
      </c>
      <c r="I12" s="31" t="s">
        <v>30</v>
      </c>
      <c r="J12" s="31" t="s">
        <v>31</v>
      </c>
      <c r="K12" s="62"/>
      <c r="L12" s="62"/>
      <c r="M12" s="62"/>
      <c r="N12" s="62"/>
      <c r="O12" s="62"/>
      <c r="P12" s="62"/>
      <c r="Q12" s="62"/>
      <c r="R12" s="62"/>
      <c r="S12" s="62"/>
      <c r="T12" s="62"/>
      <c r="U12" s="62"/>
      <c r="V12" s="62"/>
      <c r="W12" s="62"/>
      <c r="X12" s="62"/>
      <c r="Y12" s="62"/>
      <c r="Z12" s="62"/>
    </row>
    <row r="13" spans="2:26" s="3" customFormat="1" ht="60.6" customHeight="1" x14ac:dyDescent="0.3">
      <c r="B13" s="73" t="s">
        <v>32</v>
      </c>
      <c r="C13" s="73"/>
      <c r="D13" s="73"/>
      <c r="E13" s="73"/>
      <c r="F13" s="73"/>
      <c r="G13" s="73"/>
      <c r="H13" s="73"/>
      <c r="I13" s="73"/>
      <c r="J13" s="73"/>
      <c r="K13" s="73"/>
      <c r="L13" s="73"/>
      <c r="M13" s="73"/>
      <c r="N13" s="73"/>
      <c r="O13" s="73"/>
      <c r="P13" s="73"/>
      <c r="Q13" s="73"/>
      <c r="R13" s="73"/>
      <c r="S13" s="73"/>
      <c r="T13" s="73"/>
      <c r="U13" s="73"/>
      <c r="V13" s="73"/>
      <c r="W13" s="73"/>
      <c r="X13" s="73"/>
      <c r="Y13" s="73"/>
      <c r="Z13" s="73"/>
    </row>
    <row r="14" spans="2:26" ht="258" customHeight="1" x14ac:dyDescent="0.3">
      <c r="B14" s="85" t="s">
        <v>33</v>
      </c>
      <c r="C14" s="49" t="s">
        <v>34</v>
      </c>
      <c r="D14" s="57" t="s">
        <v>35</v>
      </c>
      <c r="E14" s="49" t="s">
        <v>396</v>
      </c>
      <c r="F14" s="49" t="s">
        <v>36</v>
      </c>
      <c r="G14" s="49" t="s">
        <v>37</v>
      </c>
      <c r="H14" s="49" t="s">
        <v>38</v>
      </c>
      <c r="I14" s="49" t="s">
        <v>39</v>
      </c>
      <c r="J14" s="49" t="s">
        <v>38</v>
      </c>
      <c r="K14" s="49" t="s">
        <v>37</v>
      </c>
      <c r="L14" s="49" t="s">
        <v>40</v>
      </c>
      <c r="M14" s="49" t="s">
        <v>37</v>
      </c>
      <c r="N14" s="49" t="s">
        <v>37</v>
      </c>
      <c r="O14" s="49" t="s">
        <v>37</v>
      </c>
      <c r="P14" s="49" t="s">
        <v>37</v>
      </c>
      <c r="Q14" s="49" t="s">
        <v>37</v>
      </c>
      <c r="R14" s="49" t="s">
        <v>37</v>
      </c>
      <c r="S14" s="49" t="s">
        <v>41</v>
      </c>
      <c r="T14" s="49" t="s">
        <v>42</v>
      </c>
      <c r="U14" s="49" t="s">
        <v>42</v>
      </c>
      <c r="V14" s="49" t="s">
        <v>363</v>
      </c>
      <c r="W14" s="49" t="s">
        <v>43</v>
      </c>
      <c r="X14" s="49" t="s">
        <v>38</v>
      </c>
      <c r="Y14" s="97">
        <v>46010</v>
      </c>
      <c r="Z14" s="63" t="s">
        <v>44</v>
      </c>
    </row>
    <row r="15" spans="2:26" ht="258" customHeight="1" x14ac:dyDescent="0.3">
      <c r="B15" s="85"/>
      <c r="C15" s="50"/>
      <c r="D15" s="58"/>
      <c r="E15" s="50"/>
      <c r="F15" s="50"/>
      <c r="G15" s="50"/>
      <c r="H15" s="50"/>
      <c r="I15" s="50"/>
      <c r="J15" s="50"/>
      <c r="K15" s="50"/>
      <c r="L15" s="50"/>
      <c r="M15" s="50"/>
      <c r="N15" s="50"/>
      <c r="O15" s="50"/>
      <c r="P15" s="50"/>
      <c r="Q15" s="50"/>
      <c r="R15" s="50"/>
      <c r="S15" s="50"/>
      <c r="T15" s="50"/>
      <c r="U15" s="50"/>
      <c r="V15" s="50"/>
      <c r="W15" s="50"/>
      <c r="X15" s="50"/>
      <c r="Y15" s="98"/>
      <c r="Z15" s="64"/>
    </row>
    <row r="16" spans="2:26" ht="310.2" customHeight="1" x14ac:dyDescent="0.3">
      <c r="B16" s="34" t="s">
        <v>45</v>
      </c>
      <c r="C16" s="32" t="s">
        <v>37</v>
      </c>
      <c r="D16" s="35" t="s">
        <v>46</v>
      </c>
      <c r="E16" s="32" t="s">
        <v>397</v>
      </c>
      <c r="F16" s="32" t="s">
        <v>36</v>
      </c>
      <c r="G16" s="32" t="s">
        <v>37</v>
      </c>
      <c r="H16" s="32" t="s">
        <v>39</v>
      </c>
      <c r="I16" s="32" t="s">
        <v>39</v>
      </c>
      <c r="J16" s="32" t="s">
        <v>38</v>
      </c>
      <c r="K16" s="32" t="s">
        <v>37</v>
      </c>
      <c r="L16" s="32" t="s">
        <v>40</v>
      </c>
      <c r="M16" s="32" t="s">
        <v>37</v>
      </c>
      <c r="N16" s="32" t="s">
        <v>37</v>
      </c>
      <c r="O16" s="32" t="s">
        <v>37</v>
      </c>
      <c r="P16" s="32" t="s">
        <v>37</v>
      </c>
      <c r="Q16" s="32" t="s">
        <v>37</v>
      </c>
      <c r="R16" s="32" t="s">
        <v>37</v>
      </c>
      <c r="S16" s="32" t="s">
        <v>41</v>
      </c>
      <c r="T16" s="32" t="s">
        <v>42</v>
      </c>
      <c r="U16" s="32" t="s">
        <v>42</v>
      </c>
      <c r="V16" s="32" t="s">
        <v>47</v>
      </c>
      <c r="W16" s="32" t="s">
        <v>42</v>
      </c>
      <c r="X16" s="32" t="s">
        <v>38</v>
      </c>
      <c r="Y16" s="36">
        <v>45981</v>
      </c>
      <c r="Z16" s="37" t="s">
        <v>48</v>
      </c>
    </row>
    <row r="17" spans="2:26" ht="237" customHeight="1" x14ac:dyDescent="0.3">
      <c r="B17" s="85" t="s">
        <v>49</v>
      </c>
      <c r="C17" s="85" t="s">
        <v>50</v>
      </c>
      <c r="D17" s="38" t="s">
        <v>51</v>
      </c>
      <c r="E17" s="32" t="s">
        <v>398</v>
      </c>
      <c r="F17" s="32" t="s">
        <v>52</v>
      </c>
      <c r="G17" s="32" t="s">
        <v>53</v>
      </c>
      <c r="H17" s="32" t="s">
        <v>38</v>
      </c>
      <c r="I17" s="32" t="s">
        <v>39</v>
      </c>
      <c r="J17" s="32" t="s">
        <v>38</v>
      </c>
      <c r="K17" s="32" t="s">
        <v>37</v>
      </c>
      <c r="L17" s="85" t="s">
        <v>40</v>
      </c>
      <c r="M17" s="85" t="s">
        <v>37</v>
      </c>
      <c r="N17" s="85" t="s">
        <v>37</v>
      </c>
      <c r="O17" s="85" t="s">
        <v>37</v>
      </c>
      <c r="P17" s="85" t="s">
        <v>37</v>
      </c>
      <c r="Q17" s="85" t="s">
        <v>37</v>
      </c>
      <c r="R17" s="85" t="s">
        <v>37</v>
      </c>
      <c r="S17" s="85" t="s">
        <v>41</v>
      </c>
      <c r="T17" s="85" t="s">
        <v>42</v>
      </c>
      <c r="U17" s="85" t="s">
        <v>42</v>
      </c>
      <c r="V17" s="85" t="s">
        <v>54</v>
      </c>
      <c r="W17" s="85" t="s">
        <v>43</v>
      </c>
      <c r="X17" s="85" t="s">
        <v>38</v>
      </c>
      <c r="Y17" s="90">
        <v>45909</v>
      </c>
      <c r="Z17" s="63" t="s">
        <v>44</v>
      </c>
    </row>
    <row r="18" spans="2:26" ht="237" customHeight="1" x14ac:dyDescent="0.3">
      <c r="B18" s="85"/>
      <c r="C18" s="85"/>
      <c r="D18" s="35" t="s">
        <v>55</v>
      </c>
      <c r="E18" s="32" t="s">
        <v>398</v>
      </c>
      <c r="F18" s="34" t="s">
        <v>36</v>
      </c>
      <c r="G18" s="32" t="s">
        <v>37</v>
      </c>
      <c r="H18" s="32" t="s">
        <v>39</v>
      </c>
      <c r="I18" s="32" t="s">
        <v>38</v>
      </c>
      <c r="J18" s="32" t="s">
        <v>38</v>
      </c>
      <c r="K18" s="32" t="s">
        <v>37</v>
      </c>
      <c r="L18" s="85"/>
      <c r="M18" s="85"/>
      <c r="N18" s="85"/>
      <c r="O18" s="85"/>
      <c r="P18" s="85"/>
      <c r="Q18" s="85"/>
      <c r="R18" s="85"/>
      <c r="S18" s="85"/>
      <c r="T18" s="85"/>
      <c r="U18" s="85"/>
      <c r="V18" s="85"/>
      <c r="W18" s="85"/>
      <c r="X18" s="85"/>
      <c r="Y18" s="90"/>
      <c r="Z18" s="64"/>
    </row>
    <row r="19" spans="2:26" ht="381" customHeight="1" x14ac:dyDescent="0.3">
      <c r="B19" s="85" t="s">
        <v>56</v>
      </c>
      <c r="C19" s="85" t="s">
        <v>57</v>
      </c>
      <c r="D19" s="35" t="s">
        <v>58</v>
      </c>
      <c r="E19" s="32" t="s">
        <v>399</v>
      </c>
      <c r="F19" s="34" t="s">
        <v>36</v>
      </c>
      <c r="G19" s="32" t="s">
        <v>37</v>
      </c>
      <c r="H19" s="32" t="s">
        <v>38</v>
      </c>
      <c r="I19" s="32" t="s">
        <v>39</v>
      </c>
      <c r="J19" s="32" t="s">
        <v>38</v>
      </c>
      <c r="K19" s="32" t="s">
        <v>37</v>
      </c>
      <c r="L19" s="85" t="s">
        <v>40</v>
      </c>
      <c r="M19" s="85" t="s">
        <v>37</v>
      </c>
      <c r="N19" s="85" t="s">
        <v>37</v>
      </c>
      <c r="O19" s="85" t="s">
        <v>37</v>
      </c>
      <c r="P19" s="85" t="s">
        <v>37</v>
      </c>
      <c r="Q19" s="85" t="s">
        <v>37</v>
      </c>
      <c r="R19" s="85" t="s">
        <v>37</v>
      </c>
      <c r="S19" s="85" t="s">
        <v>41</v>
      </c>
      <c r="T19" s="85" t="s">
        <v>42</v>
      </c>
      <c r="U19" s="85" t="s">
        <v>42</v>
      </c>
      <c r="V19" s="85" t="s">
        <v>364</v>
      </c>
      <c r="W19" s="85" t="s">
        <v>43</v>
      </c>
      <c r="X19" s="94" t="s">
        <v>38</v>
      </c>
      <c r="Y19" s="97">
        <v>46010</v>
      </c>
      <c r="Z19" s="63" t="s">
        <v>44</v>
      </c>
    </row>
    <row r="20" spans="2:26" ht="381" customHeight="1" x14ac:dyDescent="0.3">
      <c r="B20" s="85"/>
      <c r="C20" s="85"/>
      <c r="D20" s="35" t="s">
        <v>59</v>
      </c>
      <c r="E20" s="32" t="s">
        <v>399</v>
      </c>
      <c r="F20" s="34" t="s">
        <v>36</v>
      </c>
      <c r="G20" s="32" t="s">
        <v>37</v>
      </c>
      <c r="H20" s="32" t="s">
        <v>39</v>
      </c>
      <c r="I20" s="32" t="s">
        <v>39</v>
      </c>
      <c r="J20" s="32" t="s">
        <v>38</v>
      </c>
      <c r="K20" s="32" t="s">
        <v>37</v>
      </c>
      <c r="L20" s="85"/>
      <c r="M20" s="85"/>
      <c r="N20" s="85"/>
      <c r="O20" s="85"/>
      <c r="P20" s="85"/>
      <c r="Q20" s="85"/>
      <c r="R20" s="85"/>
      <c r="S20" s="85"/>
      <c r="T20" s="85"/>
      <c r="U20" s="85"/>
      <c r="V20" s="85"/>
      <c r="W20" s="85"/>
      <c r="X20" s="94"/>
      <c r="Y20" s="98"/>
      <c r="Z20" s="64"/>
    </row>
    <row r="21" spans="2:26" ht="407.4" customHeight="1" x14ac:dyDescent="0.3">
      <c r="B21" s="32" t="s">
        <v>60</v>
      </c>
      <c r="C21" s="32" t="s">
        <v>61</v>
      </c>
      <c r="D21" s="38" t="s">
        <v>62</v>
      </c>
      <c r="E21" s="32" t="s">
        <v>398</v>
      </c>
      <c r="F21" s="32" t="s">
        <v>36</v>
      </c>
      <c r="G21" s="32" t="s">
        <v>37</v>
      </c>
      <c r="H21" s="32" t="s">
        <v>38</v>
      </c>
      <c r="I21" s="32" t="s">
        <v>39</v>
      </c>
      <c r="J21" s="32" t="s">
        <v>39</v>
      </c>
      <c r="K21" s="32" t="s">
        <v>37</v>
      </c>
      <c r="L21" s="32" t="s">
        <v>40</v>
      </c>
      <c r="M21" s="32" t="s">
        <v>37</v>
      </c>
      <c r="N21" s="32" t="s">
        <v>37</v>
      </c>
      <c r="O21" s="32" t="s">
        <v>37</v>
      </c>
      <c r="P21" s="32" t="s">
        <v>37</v>
      </c>
      <c r="Q21" s="32" t="s">
        <v>37</v>
      </c>
      <c r="R21" s="32" t="s">
        <v>37</v>
      </c>
      <c r="S21" s="32" t="s">
        <v>41</v>
      </c>
      <c r="T21" s="32" t="s">
        <v>42</v>
      </c>
      <c r="U21" s="32" t="s">
        <v>42</v>
      </c>
      <c r="V21" s="32" t="s">
        <v>63</v>
      </c>
      <c r="W21" s="32" t="s">
        <v>43</v>
      </c>
      <c r="X21" s="32" t="s">
        <v>38</v>
      </c>
      <c r="Y21" s="36">
        <v>45981</v>
      </c>
      <c r="Z21" s="39" t="s">
        <v>44</v>
      </c>
    </row>
    <row r="22" spans="2:26" ht="216.6" customHeight="1" x14ac:dyDescent="0.3">
      <c r="B22" s="85" t="s">
        <v>64</v>
      </c>
      <c r="C22" s="85" t="s">
        <v>65</v>
      </c>
      <c r="D22" s="38" t="s">
        <v>66</v>
      </c>
      <c r="E22" s="32" t="s">
        <v>400</v>
      </c>
      <c r="F22" s="32" t="s">
        <v>36</v>
      </c>
      <c r="G22" s="32" t="s">
        <v>37</v>
      </c>
      <c r="H22" s="32" t="s">
        <v>39</v>
      </c>
      <c r="I22" s="32" t="s">
        <v>38</v>
      </c>
      <c r="J22" s="32" t="s">
        <v>38</v>
      </c>
      <c r="K22" s="32" t="s">
        <v>37</v>
      </c>
      <c r="L22" s="85" t="s">
        <v>40</v>
      </c>
      <c r="M22" s="85" t="s">
        <v>37</v>
      </c>
      <c r="N22" s="85" t="s">
        <v>37</v>
      </c>
      <c r="O22" s="85" t="s">
        <v>37</v>
      </c>
      <c r="P22" s="85" t="s">
        <v>37</v>
      </c>
      <c r="Q22" s="85" t="s">
        <v>37</v>
      </c>
      <c r="R22" s="85" t="s">
        <v>37</v>
      </c>
      <c r="S22" s="85" t="s">
        <v>41</v>
      </c>
      <c r="T22" s="85" t="s">
        <v>42</v>
      </c>
      <c r="U22" s="85" t="s">
        <v>42</v>
      </c>
      <c r="V22" s="85" t="s">
        <v>67</v>
      </c>
      <c r="W22" s="85" t="s">
        <v>43</v>
      </c>
      <c r="X22" s="85" t="s">
        <v>38</v>
      </c>
      <c r="Y22" s="90">
        <v>45909</v>
      </c>
      <c r="Z22" s="63" t="s">
        <v>44</v>
      </c>
    </row>
    <row r="23" spans="2:26" ht="216.6" customHeight="1" x14ac:dyDescent="0.3">
      <c r="B23" s="85"/>
      <c r="C23" s="85"/>
      <c r="D23" s="38" t="s">
        <v>68</v>
      </c>
      <c r="E23" s="32" t="s">
        <v>401</v>
      </c>
      <c r="F23" s="32" t="s">
        <v>69</v>
      </c>
      <c r="G23" s="32" t="s">
        <v>37</v>
      </c>
      <c r="H23" s="32" t="s">
        <v>39</v>
      </c>
      <c r="I23" s="32" t="s">
        <v>39</v>
      </c>
      <c r="J23" s="32" t="s">
        <v>38</v>
      </c>
      <c r="K23" s="32" t="s">
        <v>37</v>
      </c>
      <c r="L23" s="85"/>
      <c r="M23" s="85"/>
      <c r="N23" s="85"/>
      <c r="O23" s="85"/>
      <c r="P23" s="85"/>
      <c r="Q23" s="85"/>
      <c r="R23" s="85"/>
      <c r="S23" s="85"/>
      <c r="T23" s="85"/>
      <c r="U23" s="85"/>
      <c r="V23" s="85"/>
      <c r="W23" s="85"/>
      <c r="X23" s="85"/>
      <c r="Y23" s="90"/>
      <c r="Z23" s="64"/>
    </row>
    <row r="24" spans="2:26" ht="162.6" customHeight="1" x14ac:dyDescent="0.3">
      <c r="B24" s="32" t="s">
        <v>70</v>
      </c>
      <c r="C24" s="32" t="s">
        <v>37</v>
      </c>
      <c r="D24" s="35" t="s">
        <v>71</v>
      </c>
      <c r="E24" s="32" t="s">
        <v>396</v>
      </c>
      <c r="F24" s="32" t="s">
        <v>36</v>
      </c>
      <c r="G24" s="32" t="s">
        <v>37</v>
      </c>
      <c r="H24" s="32" t="s">
        <v>38</v>
      </c>
      <c r="I24" s="32" t="s">
        <v>39</v>
      </c>
      <c r="J24" s="32" t="s">
        <v>39</v>
      </c>
      <c r="K24" s="32" t="s">
        <v>37</v>
      </c>
      <c r="L24" s="32" t="s">
        <v>40</v>
      </c>
      <c r="M24" s="32" t="s">
        <v>37</v>
      </c>
      <c r="N24" s="32" t="s">
        <v>37</v>
      </c>
      <c r="O24" s="32" t="s">
        <v>37</v>
      </c>
      <c r="P24" s="32" t="s">
        <v>37</v>
      </c>
      <c r="Q24" s="32" t="s">
        <v>37</v>
      </c>
      <c r="R24" s="32" t="s">
        <v>37</v>
      </c>
      <c r="S24" s="32" t="s">
        <v>41</v>
      </c>
      <c r="T24" s="32" t="s">
        <v>42</v>
      </c>
      <c r="U24" s="32" t="s">
        <v>42</v>
      </c>
      <c r="V24" s="32" t="s">
        <v>72</v>
      </c>
      <c r="W24" s="32" t="s">
        <v>42</v>
      </c>
      <c r="X24" s="32" t="s">
        <v>38</v>
      </c>
      <c r="Y24" s="36">
        <v>45981</v>
      </c>
      <c r="Z24" s="37" t="s">
        <v>48</v>
      </c>
    </row>
    <row r="25" spans="2:26" ht="324.60000000000002" customHeight="1" x14ac:dyDescent="0.3">
      <c r="B25" s="32" t="s">
        <v>73</v>
      </c>
      <c r="C25" s="32" t="s">
        <v>37</v>
      </c>
      <c r="D25" s="35" t="s">
        <v>74</v>
      </c>
      <c r="E25" s="32" t="s">
        <v>399</v>
      </c>
      <c r="F25" s="32" t="s">
        <v>36</v>
      </c>
      <c r="G25" s="32" t="s">
        <v>37</v>
      </c>
      <c r="H25" s="32" t="s">
        <v>38</v>
      </c>
      <c r="I25" s="32" t="s">
        <v>39</v>
      </c>
      <c r="J25" s="32" t="s">
        <v>39</v>
      </c>
      <c r="K25" s="32" t="s">
        <v>37</v>
      </c>
      <c r="L25" s="32" t="s">
        <v>40</v>
      </c>
      <c r="M25" s="32" t="s">
        <v>37</v>
      </c>
      <c r="N25" s="32" t="s">
        <v>37</v>
      </c>
      <c r="O25" s="32" t="s">
        <v>37</v>
      </c>
      <c r="P25" s="32" t="s">
        <v>37</v>
      </c>
      <c r="Q25" s="32" t="s">
        <v>37</v>
      </c>
      <c r="R25" s="32" t="s">
        <v>37</v>
      </c>
      <c r="S25" s="32" t="s">
        <v>41</v>
      </c>
      <c r="T25" s="32" t="s">
        <v>42</v>
      </c>
      <c r="U25" s="32" t="s">
        <v>42</v>
      </c>
      <c r="V25" s="32" t="s">
        <v>75</v>
      </c>
      <c r="W25" s="32" t="s">
        <v>42</v>
      </c>
      <c r="X25" s="32" t="s">
        <v>38</v>
      </c>
      <c r="Y25" s="36">
        <v>45981</v>
      </c>
      <c r="Z25" s="37" t="s">
        <v>48</v>
      </c>
    </row>
    <row r="26" spans="2:26" ht="237" customHeight="1" x14ac:dyDescent="0.3">
      <c r="B26" s="85" t="s">
        <v>76</v>
      </c>
      <c r="C26" s="85" t="s">
        <v>61</v>
      </c>
      <c r="D26" s="38" t="s">
        <v>77</v>
      </c>
      <c r="E26" s="32" t="s">
        <v>402</v>
      </c>
      <c r="F26" s="32" t="s">
        <v>36</v>
      </c>
      <c r="G26" s="32" t="s">
        <v>37</v>
      </c>
      <c r="H26" s="32" t="s">
        <v>38</v>
      </c>
      <c r="I26" s="32" t="s">
        <v>39</v>
      </c>
      <c r="J26" s="32" t="s">
        <v>39</v>
      </c>
      <c r="K26" s="32" t="s">
        <v>37</v>
      </c>
      <c r="L26" s="85" t="s">
        <v>40</v>
      </c>
      <c r="M26" s="85" t="s">
        <v>37</v>
      </c>
      <c r="N26" s="85" t="s">
        <v>37</v>
      </c>
      <c r="O26" s="85" t="s">
        <v>37</v>
      </c>
      <c r="P26" s="85" t="s">
        <v>37</v>
      </c>
      <c r="Q26" s="85" t="s">
        <v>37</v>
      </c>
      <c r="R26" s="85" t="s">
        <v>37</v>
      </c>
      <c r="S26" s="85" t="s">
        <v>41</v>
      </c>
      <c r="T26" s="85" t="s">
        <v>42</v>
      </c>
      <c r="U26" s="85" t="s">
        <v>42</v>
      </c>
      <c r="V26" s="85" t="s">
        <v>78</v>
      </c>
      <c r="W26" s="85" t="s">
        <v>43</v>
      </c>
      <c r="X26" s="85" t="s">
        <v>38</v>
      </c>
      <c r="Y26" s="90">
        <v>45909</v>
      </c>
      <c r="Z26" s="63" t="s">
        <v>44</v>
      </c>
    </row>
    <row r="27" spans="2:26" ht="237" customHeight="1" x14ac:dyDescent="0.3">
      <c r="B27" s="85"/>
      <c r="C27" s="85"/>
      <c r="D27" s="35" t="s">
        <v>79</v>
      </c>
      <c r="E27" s="32" t="s">
        <v>403</v>
      </c>
      <c r="F27" s="32" t="s">
        <v>52</v>
      </c>
      <c r="G27" s="32" t="s">
        <v>53</v>
      </c>
      <c r="H27" s="32" t="s">
        <v>38</v>
      </c>
      <c r="I27" s="32" t="s">
        <v>39</v>
      </c>
      <c r="J27" s="32" t="s">
        <v>39</v>
      </c>
      <c r="K27" s="32" t="s">
        <v>37</v>
      </c>
      <c r="L27" s="85"/>
      <c r="M27" s="85"/>
      <c r="N27" s="85"/>
      <c r="O27" s="85"/>
      <c r="P27" s="85"/>
      <c r="Q27" s="85"/>
      <c r="R27" s="85"/>
      <c r="S27" s="85"/>
      <c r="T27" s="85"/>
      <c r="U27" s="85"/>
      <c r="V27" s="85"/>
      <c r="W27" s="85"/>
      <c r="X27" s="85"/>
      <c r="Y27" s="90"/>
      <c r="Z27" s="64"/>
    </row>
    <row r="28" spans="2:26" ht="190.8" customHeight="1" x14ac:dyDescent="0.3">
      <c r="B28" s="32" t="s">
        <v>80</v>
      </c>
      <c r="C28" s="32" t="s">
        <v>37</v>
      </c>
      <c r="D28" s="35" t="s">
        <v>81</v>
      </c>
      <c r="E28" s="32" t="s">
        <v>404</v>
      </c>
      <c r="F28" s="32" t="s">
        <v>36</v>
      </c>
      <c r="G28" s="32" t="s">
        <v>37</v>
      </c>
      <c r="H28" s="32" t="s">
        <v>38</v>
      </c>
      <c r="I28" s="32" t="s">
        <v>39</v>
      </c>
      <c r="J28" s="32" t="s">
        <v>39</v>
      </c>
      <c r="K28" s="32" t="s">
        <v>37</v>
      </c>
      <c r="L28" s="32" t="s">
        <v>40</v>
      </c>
      <c r="M28" s="32" t="s">
        <v>37</v>
      </c>
      <c r="N28" s="32" t="s">
        <v>37</v>
      </c>
      <c r="O28" s="32" t="s">
        <v>37</v>
      </c>
      <c r="P28" s="32" t="s">
        <v>37</v>
      </c>
      <c r="Q28" s="32" t="s">
        <v>37</v>
      </c>
      <c r="R28" s="32" t="s">
        <v>37</v>
      </c>
      <c r="S28" s="32" t="s">
        <v>41</v>
      </c>
      <c r="T28" s="32" t="s">
        <v>42</v>
      </c>
      <c r="U28" s="32" t="s">
        <v>42</v>
      </c>
      <c r="V28" s="32" t="s">
        <v>82</v>
      </c>
      <c r="W28" s="32" t="s">
        <v>42</v>
      </c>
      <c r="X28" s="32" t="s">
        <v>38</v>
      </c>
      <c r="Y28" s="36">
        <v>45981</v>
      </c>
      <c r="Z28" s="37" t="s">
        <v>48</v>
      </c>
    </row>
    <row r="29" spans="2:26" ht="236.4" customHeight="1" x14ac:dyDescent="0.3">
      <c r="B29" s="85" t="s">
        <v>83</v>
      </c>
      <c r="C29" s="85" t="s">
        <v>84</v>
      </c>
      <c r="D29" s="87" t="s">
        <v>85</v>
      </c>
      <c r="E29" s="85" t="s">
        <v>405</v>
      </c>
      <c r="F29" s="85" t="s">
        <v>36</v>
      </c>
      <c r="G29" s="85" t="s">
        <v>37</v>
      </c>
      <c r="H29" s="85" t="s">
        <v>38</v>
      </c>
      <c r="I29" s="85" t="s">
        <v>39</v>
      </c>
      <c r="J29" s="85" t="s">
        <v>38</v>
      </c>
      <c r="K29" s="85" t="s">
        <v>37</v>
      </c>
      <c r="L29" s="85" t="s">
        <v>40</v>
      </c>
      <c r="M29" s="85" t="s">
        <v>37</v>
      </c>
      <c r="N29" s="85" t="s">
        <v>37</v>
      </c>
      <c r="O29" s="85" t="s">
        <v>37</v>
      </c>
      <c r="P29" s="85" t="s">
        <v>37</v>
      </c>
      <c r="Q29" s="85" t="s">
        <v>37</v>
      </c>
      <c r="R29" s="85" t="s">
        <v>37</v>
      </c>
      <c r="S29" s="85" t="s">
        <v>41</v>
      </c>
      <c r="T29" s="85" t="s">
        <v>42</v>
      </c>
      <c r="U29" s="85" t="s">
        <v>42</v>
      </c>
      <c r="V29" s="85" t="s">
        <v>86</v>
      </c>
      <c r="W29" s="85" t="s">
        <v>43</v>
      </c>
      <c r="X29" s="85" t="s">
        <v>38</v>
      </c>
      <c r="Y29" s="90">
        <v>45909</v>
      </c>
      <c r="Z29" s="63" t="s">
        <v>44</v>
      </c>
    </row>
    <row r="30" spans="2:26" ht="236.4" customHeight="1" x14ac:dyDescent="0.3">
      <c r="B30" s="85"/>
      <c r="C30" s="85"/>
      <c r="D30" s="87"/>
      <c r="E30" s="85"/>
      <c r="F30" s="85"/>
      <c r="G30" s="85"/>
      <c r="H30" s="85"/>
      <c r="I30" s="85"/>
      <c r="J30" s="85"/>
      <c r="K30" s="85"/>
      <c r="L30" s="85"/>
      <c r="M30" s="85"/>
      <c r="N30" s="85"/>
      <c r="O30" s="85"/>
      <c r="P30" s="85"/>
      <c r="Q30" s="85"/>
      <c r="R30" s="85"/>
      <c r="S30" s="85"/>
      <c r="T30" s="85"/>
      <c r="U30" s="85"/>
      <c r="V30" s="85"/>
      <c r="W30" s="85"/>
      <c r="X30" s="85"/>
      <c r="Y30" s="90"/>
      <c r="Z30" s="64"/>
    </row>
    <row r="31" spans="2:26" ht="235.8" customHeight="1" x14ac:dyDescent="0.3">
      <c r="B31" s="85" t="s">
        <v>87</v>
      </c>
      <c r="C31" s="85" t="s">
        <v>88</v>
      </c>
      <c r="D31" s="35" t="s">
        <v>89</v>
      </c>
      <c r="E31" s="32" t="s">
        <v>406</v>
      </c>
      <c r="F31" s="32" t="s">
        <v>36</v>
      </c>
      <c r="G31" s="32" t="s">
        <v>37</v>
      </c>
      <c r="H31" s="32" t="s">
        <v>38</v>
      </c>
      <c r="I31" s="32" t="s">
        <v>39</v>
      </c>
      <c r="J31" s="32" t="s">
        <v>39</v>
      </c>
      <c r="K31" s="32" t="s">
        <v>37</v>
      </c>
      <c r="L31" s="85" t="s">
        <v>40</v>
      </c>
      <c r="M31" s="85" t="s">
        <v>37</v>
      </c>
      <c r="N31" s="85" t="s">
        <v>37</v>
      </c>
      <c r="O31" s="85" t="s">
        <v>37</v>
      </c>
      <c r="P31" s="85" t="s">
        <v>37</v>
      </c>
      <c r="Q31" s="85" t="s">
        <v>37</v>
      </c>
      <c r="R31" s="85" t="s">
        <v>37</v>
      </c>
      <c r="S31" s="85" t="s">
        <v>41</v>
      </c>
      <c r="T31" s="85" t="s">
        <v>42</v>
      </c>
      <c r="U31" s="85" t="s">
        <v>42</v>
      </c>
      <c r="V31" s="85" t="s">
        <v>90</v>
      </c>
      <c r="W31" s="85" t="s">
        <v>43</v>
      </c>
      <c r="X31" s="85" t="s">
        <v>38</v>
      </c>
      <c r="Y31" s="90">
        <v>45950</v>
      </c>
      <c r="Z31" s="63" t="s">
        <v>44</v>
      </c>
    </row>
    <row r="32" spans="2:26" ht="235.8" customHeight="1" x14ac:dyDescent="0.3">
      <c r="B32" s="85"/>
      <c r="C32" s="85"/>
      <c r="D32" s="35" t="s">
        <v>91</v>
      </c>
      <c r="E32" s="32" t="s">
        <v>406</v>
      </c>
      <c r="F32" s="32" t="s">
        <v>52</v>
      </c>
      <c r="G32" s="32" t="s">
        <v>53</v>
      </c>
      <c r="H32" s="32" t="s">
        <v>38</v>
      </c>
      <c r="I32" s="32" t="s">
        <v>39</v>
      </c>
      <c r="J32" s="32" t="s">
        <v>39</v>
      </c>
      <c r="K32" s="32" t="s">
        <v>37</v>
      </c>
      <c r="L32" s="85"/>
      <c r="M32" s="85"/>
      <c r="N32" s="85"/>
      <c r="O32" s="85"/>
      <c r="P32" s="85"/>
      <c r="Q32" s="85"/>
      <c r="R32" s="85"/>
      <c r="S32" s="85"/>
      <c r="T32" s="85"/>
      <c r="U32" s="85"/>
      <c r="V32" s="85"/>
      <c r="W32" s="85"/>
      <c r="X32" s="85"/>
      <c r="Y32" s="90"/>
      <c r="Z32" s="64"/>
    </row>
    <row r="33" spans="2:26" ht="214.2" customHeight="1" x14ac:dyDescent="0.3">
      <c r="B33" s="49" t="s">
        <v>92</v>
      </c>
      <c r="C33" s="49" t="s">
        <v>93</v>
      </c>
      <c r="D33" s="95" t="s">
        <v>94</v>
      </c>
      <c r="E33" s="49" t="s">
        <v>399</v>
      </c>
      <c r="F33" s="49" t="s">
        <v>36</v>
      </c>
      <c r="G33" s="49" t="s">
        <v>37</v>
      </c>
      <c r="H33" s="49" t="s">
        <v>38</v>
      </c>
      <c r="I33" s="49" t="s">
        <v>39</v>
      </c>
      <c r="J33" s="49" t="s">
        <v>39</v>
      </c>
      <c r="K33" s="49" t="s">
        <v>37</v>
      </c>
      <c r="L33" s="49" t="s">
        <v>40</v>
      </c>
      <c r="M33" s="49" t="s">
        <v>37</v>
      </c>
      <c r="N33" s="49" t="s">
        <v>37</v>
      </c>
      <c r="O33" s="49" t="s">
        <v>37</v>
      </c>
      <c r="P33" s="49" t="s">
        <v>37</v>
      </c>
      <c r="Q33" s="49" t="s">
        <v>37</v>
      </c>
      <c r="R33" s="49" t="s">
        <v>37</v>
      </c>
      <c r="S33" s="49" t="s">
        <v>41</v>
      </c>
      <c r="T33" s="49" t="s">
        <v>42</v>
      </c>
      <c r="U33" s="49" t="s">
        <v>42</v>
      </c>
      <c r="V33" s="49" t="s">
        <v>95</v>
      </c>
      <c r="W33" s="49" t="s">
        <v>43</v>
      </c>
      <c r="X33" s="49" t="s">
        <v>38</v>
      </c>
      <c r="Y33" s="97">
        <v>45909</v>
      </c>
      <c r="Z33" s="63" t="s">
        <v>44</v>
      </c>
    </row>
    <row r="34" spans="2:26" ht="214.2" customHeight="1" x14ac:dyDescent="0.3">
      <c r="B34" s="50"/>
      <c r="C34" s="50"/>
      <c r="D34" s="96"/>
      <c r="E34" s="50"/>
      <c r="F34" s="50"/>
      <c r="G34" s="50"/>
      <c r="H34" s="50"/>
      <c r="I34" s="50"/>
      <c r="J34" s="50"/>
      <c r="K34" s="50"/>
      <c r="L34" s="50"/>
      <c r="M34" s="50"/>
      <c r="N34" s="50"/>
      <c r="O34" s="50"/>
      <c r="P34" s="50"/>
      <c r="Q34" s="50"/>
      <c r="R34" s="50"/>
      <c r="S34" s="50"/>
      <c r="T34" s="50"/>
      <c r="U34" s="50"/>
      <c r="V34" s="50"/>
      <c r="W34" s="50"/>
      <c r="X34" s="50"/>
      <c r="Y34" s="98"/>
      <c r="Z34" s="64"/>
    </row>
    <row r="35" spans="2:26" ht="263.39999999999998" customHeight="1" x14ac:dyDescent="0.3">
      <c r="B35" s="85" t="s">
        <v>96</v>
      </c>
      <c r="C35" s="85" t="s">
        <v>97</v>
      </c>
      <c r="D35" s="38" t="s">
        <v>98</v>
      </c>
      <c r="E35" s="32" t="s">
        <v>407</v>
      </c>
      <c r="F35" s="32" t="s">
        <v>36</v>
      </c>
      <c r="G35" s="32" t="s">
        <v>37</v>
      </c>
      <c r="H35" s="32" t="s">
        <v>38</v>
      </c>
      <c r="I35" s="32" t="s">
        <v>39</v>
      </c>
      <c r="J35" s="32" t="s">
        <v>38</v>
      </c>
      <c r="K35" s="32" t="s">
        <v>37</v>
      </c>
      <c r="L35" s="85" t="s">
        <v>40</v>
      </c>
      <c r="M35" s="85" t="s">
        <v>37</v>
      </c>
      <c r="N35" s="85" t="s">
        <v>37</v>
      </c>
      <c r="O35" s="85" t="s">
        <v>37</v>
      </c>
      <c r="P35" s="85" t="s">
        <v>37</v>
      </c>
      <c r="Q35" s="85" t="s">
        <v>37</v>
      </c>
      <c r="R35" s="85" t="s">
        <v>37</v>
      </c>
      <c r="S35" s="85" t="s">
        <v>41</v>
      </c>
      <c r="T35" s="85" t="s">
        <v>42</v>
      </c>
      <c r="U35" s="85" t="s">
        <v>42</v>
      </c>
      <c r="V35" s="85" t="s">
        <v>446</v>
      </c>
      <c r="W35" s="85" t="s">
        <v>99</v>
      </c>
      <c r="X35" s="85" t="s">
        <v>39</v>
      </c>
      <c r="Y35" s="90">
        <v>46059</v>
      </c>
      <c r="Z35" s="65" t="s">
        <v>441</v>
      </c>
    </row>
    <row r="36" spans="2:26" ht="263.39999999999998" customHeight="1" x14ac:dyDescent="0.3">
      <c r="B36" s="85"/>
      <c r="C36" s="85"/>
      <c r="D36" s="38" t="s">
        <v>101</v>
      </c>
      <c r="E36" s="32" t="s">
        <v>408</v>
      </c>
      <c r="F36" s="32" t="s">
        <v>36</v>
      </c>
      <c r="G36" s="32" t="s">
        <v>37</v>
      </c>
      <c r="H36" s="32" t="s">
        <v>39</v>
      </c>
      <c r="I36" s="32" t="s">
        <v>39</v>
      </c>
      <c r="J36" s="32" t="s">
        <v>38</v>
      </c>
      <c r="K36" s="32" t="s">
        <v>37</v>
      </c>
      <c r="L36" s="85"/>
      <c r="M36" s="85"/>
      <c r="N36" s="85"/>
      <c r="O36" s="85"/>
      <c r="P36" s="85"/>
      <c r="Q36" s="85"/>
      <c r="R36" s="85"/>
      <c r="S36" s="85"/>
      <c r="T36" s="85"/>
      <c r="U36" s="85"/>
      <c r="V36" s="85"/>
      <c r="W36" s="85"/>
      <c r="X36" s="85"/>
      <c r="Y36" s="90"/>
      <c r="Z36" s="66"/>
    </row>
    <row r="37" spans="2:26" ht="162" customHeight="1" x14ac:dyDescent="0.3">
      <c r="B37" s="32" t="s">
        <v>102</v>
      </c>
      <c r="C37" s="32" t="s">
        <v>61</v>
      </c>
      <c r="D37" s="35" t="s">
        <v>103</v>
      </c>
      <c r="E37" s="32" t="s">
        <v>409</v>
      </c>
      <c r="F37" s="32" t="s">
        <v>36</v>
      </c>
      <c r="G37" s="32" t="s">
        <v>37</v>
      </c>
      <c r="H37" s="32" t="s">
        <v>39</v>
      </c>
      <c r="I37" s="32" t="s">
        <v>38</v>
      </c>
      <c r="J37" s="32" t="s">
        <v>38</v>
      </c>
      <c r="K37" s="32" t="s">
        <v>37</v>
      </c>
      <c r="L37" s="32" t="s">
        <v>40</v>
      </c>
      <c r="M37" s="32" t="s">
        <v>37</v>
      </c>
      <c r="N37" s="32" t="s">
        <v>37</v>
      </c>
      <c r="O37" s="32" t="s">
        <v>37</v>
      </c>
      <c r="P37" s="32" t="s">
        <v>37</v>
      </c>
      <c r="Q37" s="32" t="s">
        <v>37</v>
      </c>
      <c r="R37" s="32" t="s">
        <v>37</v>
      </c>
      <c r="S37" s="32" t="s">
        <v>41</v>
      </c>
      <c r="T37" s="32" t="s">
        <v>42</v>
      </c>
      <c r="U37" s="32" t="s">
        <v>42</v>
      </c>
      <c r="V37" s="32" t="s">
        <v>104</v>
      </c>
      <c r="W37" s="32" t="s">
        <v>43</v>
      </c>
      <c r="X37" s="32" t="s">
        <v>38</v>
      </c>
      <c r="Y37" s="36">
        <v>45950</v>
      </c>
      <c r="Z37" s="39" t="s">
        <v>44</v>
      </c>
    </row>
    <row r="38" spans="2:26" ht="203.4" customHeight="1" x14ac:dyDescent="0.3">
      <c r="B38" s="32" t="s">
        <v>105</v>
      </c>
      <c r="C38" s="32" t="s">
        <v>106</v>
      </c>
      <c r="D38" s="35" t="s">
        <v>71</v>
      </c>
      <c r="E38" s="32" t="s">
        <v>396</v>
      </c>
      <c r="F38" s="32" t="s">
        <v>36</v>
      </c>
      <c r="G38" s="32" t="s">
        <v>37</v>
      </c>
      <c r="H38" s="32" t="s">
        <v>38</v>
      </c>
      <c r="I38" s="32" t="s">
        <v>39</v>
      </c>
      <c r="J38" s="32" t="s">
        <v>38</v>
      </c>
      <c r="K38" s="32" t="s">
        <v>37</v>
      </c>
      <c r="L38" s="32" t="s">
        <v>40</v>
      </c>
      <c r="M38" s="32" t="s">
        <v>37</v>
      </c>
      <c r="N38" s="32" t="s">
        <v>37</v>
      </c>
      <c r="O38" s="32" t="s">
        <v>37</v>
      </c>
      <c r="P38" s="32" t="s">
        <v>37</v>
      </c>
      <c r="Q38" s="32" t="s">
        <v>37</v>
      </c>
      <c r="R38" s="32" t="s">
        <v>37</v>
      </c>
      <c r="S38" s="32" t="s">
        <v>41</v>
      </c>
      <c r="T38" s="32" t="s">
        <v>42</v>
      </c>
      <c r="U38" s="32" t="s">
        <v>42</v>
      </c>
      <c r="V38" s="32" t="s">
        <v>107</v>
      </c>
      <c r="W38" s="32" t="s">
        <v>43</v>
      </c>
      <c r="X38" s="32" t="s">
        <v>38</v>
      </c>
      <c r="Y38" s="36">
        <v>45909</v>
      </c>
      <c r="Z38" s="39" t="s">
        <v>44</v>
      </c>
    </row>
    <row r="39" spans="2:26" ht="285.60000000000002" customHeight="1" x14ac:dyDescent="0.3">
      <c r="B39" s="32" t="s">
        <v>108</v>
      </c>
      <c r="C39" s="32" t="s">
        <v>50</v>
      </c>
      <c r="D39" s="35" t="s">
        <v>94</v>
      </c>
      <c r="E39" s="32" t="s">
        <v>399</v>
      </c>
      <c r="F39" s="32" t="s">
        <v>36</v>
      </c>
      <c r="G39" s="32" t="s">
        <v>37</v>
      </c>
      <c r="H39" s="32" t="s">
        <v>39</v>
      </c>
      <c r="I39" s="32" t="s">
        <v>38</v>
      </c>
      <c r="J39" s="32" t="s">
        <v>38</v>
      </c>
      <c r="K39" s="32" t="s">
        <v>37</v>
      </c>
      <c r="L39" s="32" t="s">
        <v>40</v>
      </c>
      <c r="M39" s="32" t="s">
        <v>37</v>
      </c>
      <c r="N39" s="32" t="s">
        <v>37</v>
      </c>
      <c r="O39" s="32" t="s">
        <v>37</v>
      </c>
      <c r="P39" s="32" t="s">
        <v>37</v>
      </c>
      <c r="Q39" s="32" t="s">
        <v>37</v>
      </c>
      <c r="R39" s="32" t="s">
        <v>37</v>
      </c>
      <c r="S39" s="32" t="s">
        <v>41</v>
      </c>
      <c r="T39" s="32" t="s">
        <v>42</v>
      </c>
      <c r="U39" s="32" t="s">
        <v>42</v>
      </c>
      <c r="V39" s="32" t="s">
        <v>109</v>
      </c>
      <c r="W39" s="32" t="s">
        <v>42</v>
      </c>
      <c r="X39" s="32" t="s">
        <v>38</v>
      </c>
      <c r="Y39" s="36">
        <v>45981</v>
      </c>
      <c r="Z39" s="37" t="s">
        <v>48</v>
      </c>
    </row>
    <row r="40" spans="2:26" ht="235.2" customHeight="1" x14ac:dyDescent="0.3">
      <c r="B40" s="85" t="s">
        <v>110</v>
      </c>
      <c r="C40" s="85" t="s">
        <v>50</v>
      </c>
      <c r="D40" s="38" t="s">
        <v>51</v>
      </c>
      <c r="E40" s="32" t="s">
        <v>398</v>
      </c>
      <c r="F40" s="32" t="s">
        <v>52</v>
      </c>
      <c r="G40" s="32" t="s">
        <v>53</v>
      </c>
      <c r="H40" s="32" t="s">
        <v>38</v>
      </c>
      <c r="I40" s="32" t="s">
        <v>39</v>
      </c>
      <c r="J40" s="32" t="s">
        <v>38</v>
      </c>
      <c r="K40" s="32" t="s">
        <v>37</v>
      </c>
      <c r="L40" s="85" t="s">
        <v>40</v>
      </c>
      <c r="M40" s="85" t="s">
        <v>37</v>
      </c>
      <c r="N40" s="85" t="s">
        <v>37</v>
      </c>
      <c r="O40" s="85" t="s">
        <v>37</v>
      </c>
      <c r="P40" s="85" t="s">
        <v>37</v>
      </c>
      <c r="Q40" s="85" t="s">
        <v>37</v>
      </c>
      <c r="R40" s="85" t="s">
        <v>37</v>
      </c>
      <c r="S40" s="85" t="s">
        <v>41</v>
      </c>
      <c r="T40" s="85" t="s">
        <v>42</v>
      </c>
      <c r="U40" s="85" t="s">
        <v>42</v>
      </c>
      <c r="V40" s="85" t="s">
        <v>54</v>
      </c>
      <c r="W40" s="85" t="s">
        <v>43</v>
      </c>
      <c r="X40" s="85" t="s">
        <v>38</v>
      </c>
      <c r="Y40" s="90">
        <v>45909</v>
      </c>
      <c r="Z40" s="63" t="s">
        <v>44</v>
      </c>
    </row>
    <row r="41" spans="2:26" ht="235.2" customHeight="1" x14ac:dyDescent="0.3">
      <c r="B41" s="85"/>
      <c r="C41" s="85"/>
      <c r="D41" s="35" t="s">
        <v>111</v>
      </c>
      <c r="E41" s="32" t="s">
        <v>398</v>
      </c>
      <c r="F41" s="34" t="s">
        <v>36</v>
      </c>
      <c r="G41" s="32" t="s">
        <v>37</v>
      </c>
      <c r="H41" s="32" t="s">
        <v>39</v>
      </c>
      <c r="I41" s="32" t="s">
        <v>38</v>
      </c>
      <c r="J41" s="32" t="s">
        <v>38</v>
      </c>
      <c r="K41" s="32" t="s">
        <v>37</v>
      </c>
      <c r="L41" s="85"/>
      <c r="M41" s="85"/>
      <c r="N41" s="85"/>
      <c r="O41" s="85"/>
      <c r="P41" s="85"/>
      <c r="Q41" s="85"/>
      <c r="R41" s="85"/>
      <c r="S41" s="85"/>
      <c r="T41" s="85"/>
      <c r="U41" s="85"/>
      <c r="V41" s="85"/>
      <c r="W41" s="85"/>
      <c r="X41" s="85"/>
      <c r="Y41" s="90"/>
      <c r="Z41" s="64"/>
    </row>
    <row r="42" spans="2:26" ht="236.4" customHeight="1" x14ac:dyDescent="0.3">
      <c r="B42" s="85" t="s">
        <v>447</v>
      </c>
      <c r="C42" s="85" t="s">
        <v>57</v>
      </c>
      <c r="D42" s="87" t="s">
        <v>112</v>
      </c>
      <c r="E42" s="85" t="s">
        <v>410</v>
      </c>
      <c r="F42" s="94" t="s">
        <v>36</v>
      </c>
      <c r="G42" s="85" t="s">
        <v>37</v>
      </c>
      <c r="H42" s="85" t="s">
        <v>38</v>
      </c>
      <c r="I42" s="85" t="s">
        <v>39</v>
      </c>
      <c r="J42" s="85" t="s">
        <v>39</v>
      </c>
      <c r="K42" s="85" t="s">
        <v>37</v>
      </c>
      <c r="L42" s="85" t="s">
        <v>40</v>
      </c>
      <c r="M42" s="85" t="s">
        <v>37</v>
      </c>
      <c r="N42" s="85" t="s">
        <v>37</v>
      </c>
      <c r="O42" s="85" t="s">
        <v>37</v>
      </c>
      <c r="P42" s="85" t="s">
        <v>37</v>
      </c>
      <c r="Q42" s="85" t="s">
        <v>37</v>
      </c>
      <c r="R42" s="85" t="s">
        <v>37</v>
      </c>
      <c r="S42" s="85" t="s">
        <v>41</v>
      </c>
      <c r="T42" s="85" t="s">
        <v>42</v>
      </c>
      <c r="U42" s="85" t="s">
        <v>42</v>
      </c>
      <c r="V42" s="85" t="s">
        <v>113</v>
      </c>
      <c r="W42" s="85" t="s">
        <v>43</v>
      </c>
      <c r="X42" s="85" t="s">
        <v>38</v>
      </c>
      <c r="Y42" s="90">
        <v>46059</v>
      </c>
      <c r="Z42" s="63" t="s">
        <v>44</v>
      </c>
    </row>
    <row r="43" spans="2:26" ht="236.4" customHeight="1" x14ac:dyDescent="0.3">
      <c r="B43" s="85"/>
      <c r="C43" s="85"/>
      <c r="D43" s="87"/>
      <c r="E43" s="85"/>
      <c r="F43" s="94"/>
      <c r="G43" s="85"/>
      <c r="H43" s="85"/>
      <c r="I43" s="85"/>
      <c r="J43" s="85"/>
      <c r="K43" s="85"/>
      <c r="L43" s="85"/>
      <c r="M43" s="85"/>
      <c r="N43" s="85"/>
      <c r="O43" s="85"/>
      <c r="P43" s="85"/>
      <c r="Q43" s="85"/>
      <c r="R43" s="85"/>
      <c r="S43" s="85"/>
      <c r="T43" s="85"/>
      <c r="U43" s="85"/>
      <c r="V43" s="85"/>
      <c r="W43" s="85"/>
      <c r="X43" s="85"/>
      <c r="Y43" s="90"/>
      <c r="Z43" s="64"/>
    </row>
    <row r="44" spans="2:26" ht="198.6" customHeight="1" x14ac:dyDescent="0.3">
      <c r="B44" s="85" t="s">
        <v>114</v>
      </c>
      <c r="C44" s="85" t="s">
        <v>115</v>
      </c>
      <c r="D44" s="35" t="s">
        <v>116</v>
      </c>
      <c r="E44" s="32" t="s">
        <v>399</v>
      </c>
      <c r="F44" s="34" t="s">
        <v>36</v>
      </c>
      <c r="G44" s="32" t="s">
        <v>37</v>
      </c>
      <c r="H44" s="32" t="s">
        <v>38</v>
      </c>
      <c r="I44" s="32" t="s">
        <v>39</v>
      </c>
      <c r="J44" s="32" t="s">
        <v>38</v>
      </c>
      <c r="K44" s="32" t="s">
        <v>37</v>
      </c>
      <c r="L44" s="85" t="s">
        <v>40</v>
      </c>
      <c r="M44" s="85" t="s">
        <v>37</v>
      </c>
      <c r="N44" s="85" t="s">
        <v>37</v>
      </c>
      <c r="O44" s="85" t="s">
        <v>37</v>
      </c>
      <c r="P44" s="85" t="s">
        <v>37</v>
      </c>
      <c r="Q44" s="85" t="s">
        <v>37</v>
      </c>
      <c r="R44" s="85" t="s">
        <v>37</v>
      </c>
      <c r="S44" s="85" t="s">
        <v>41</v>
      </c>
      <c r="T44" s="85" t="s">
        <v>42</v>
      </c>
      <c r="U44" s="85" t="s">
        <v>42</v>
      </c>
      <c r="V44" s="85" t="s">
        <v>117</v>
      </c>
      <c r="W44" s="85" t="s">
        <v>43</v>
      </c>
      <c r="X44" s="85" t="s">
        <v>38</v>
      </c>
      <c r="Y44" s="90">
        <v>45909</v>
      </c>
      <c r="Z44" s="63" t="s">
        <v>44</v>
      </c>
    </row>
    <row r="45" spans="2:26" ht="198.6" customHeight="1" x14ac:dyDescent="0.3">
      <c r="B45" s="85"/>
      <c r="C45" s="85"/>
      <c r="D45" s="35" t="s">
        <v>118</v>
      </c>
      <c r="E45" s="32" t="s">
        <v>411</v>
      </c>
      <c r="F45" s="34" t="s">
        <v>36</v>
      </c>
      <c r="G45" s="32" t="s">
        <v>37</v>
      </c>
      <c r="H45" s="32" t="s">
        <v>39</v>
      </c>
      <c r="I45" s="32" t="s">
        <v>38</v>
      </c>
      <c r="J45" s="32" t="s">
        <v>38</v>
      </c>
      <c r="K45" s="32" t="s">
        <v>37</v>
      </c>
      <c r="L45" s="85"/>
      <c r="M45" s="85"/>
      <c r="N45" s="85"/>
      <c r="O45" s="85"/>
      <c r="P45" s="85"/>
      <c r="Q45" s="85"/>
      <c r="R45" s="85"/>
      <c r="S45" s="85"/>
      <c r="T45" s="85"/>
      <c r="U45" s="85"/>
      <c r="V45" s="85"/>
      <c r="W45" s="85"/>
      <c r="X45" s="85"/>
      <c r="Y45" s="90"/>
      <c r="Z45" s="74"/>
    </row>
    <row r="46" spans="2:26" ht="198.6" customHeight="1" x14ac:dyDescent="0.3">
      <c r="B46" s="85"/>
      <c r="C46" s="85"/>
      <c r="D46" s="38" t="s">
        <v>119</v>
      </c>
      <c r="E46" s="32" t="s">
        <v>408</v>
      </c>
      <c r="F46" s="34" t="s">
        <v>36</v>
      </c>
      <c r="G46" s="32" t="s">
        <v>37</v>
      </c>
      <c r="H46" s="32" t="s">
        <v>39</v>
      </c>
      <c r="I46" s="32" t="s">
        <v>39</v>
      </c>
      <c r="J46" s="32" t="s">
        <v>38</v>
      </c>
      <c r="K46" s="32" t="s">
        <v>37</v>
      </c>
      <c r="L46" s="85"/>
      <c r="M46" s="85"/>
      <c r="N46" s="85"/>
      <c r="O46" s="85"/>
      <c r="P46" s="85"/>
      <c r="Q46" s="85"/>
      <c r="R46" s="85"/>
      <c r="S46" s="85"/>
      <c r="T46" s="85"/>
      <c r="U46" s="85"/>
      <c r="V46" s="85"/>
      <c r="W46" s="85"/>
      <c r="X46" s="85"/>
      <c r="Y46" s="90"/>
      <c r="Z46" s="64"/>
    </row>
    <row r="47" spans="2:26" ht="222" customHeight="1" x14ac:dyDescent="0.3">
      <c r="B47" s="49" t="s">
        <v>120</v>
      </c>
      <c r="C47" s="49" t="s">
        <v>115</v>
      </c>
      <c r="D47" s="95" t="s">
        <v>118</v>
      </c>
      <c r="E47" s="49" t="s">
        <v>411</v>
      </c>
      <c r="F47" s="102" t="s">
        <v>36</v>
      </c>
      <c r="G47" s="49" t="s">
        <v>37</v>
      </c>
      <c r="H47" s="49" t="s">
        <v>38</v>
      </c>
      <c r="I47" s="49" t="s">
        <v>39</v>
      </c>
      <c r="J47" s="49" t="s">
        <v>39</v>
      </c>
      <c r="K47" s="49" t="s">
        <v>37</v>
      </c>
      <c r="L47" s="49" t="s">
        <v>40</v>
      </c>
      <c r="M47" s="49" t="s">
        <v>37</v>
      </c>
      <c r="N47" s="49" t="s">
        <v>37</v>
      </c>
      <c r="O47" s="49" t="s">
        <v>37</v>
      </c>
      <c r="P47" s="49" t="s">
        <v>37</v>
      </c>
      <c r="Q47" s="49" t="s">
        <v>37</v>
      </c>
      <c r="R47" s="49" t="s">
        <v>37</v>
      </c>
      <c r="S47" s="49" t="s">
        <v>41</v>
      </c>
      <c r="T47" s="49" t="s">
        <v>42</v>
      </c>
      <c r="U47" s="49" t="s">
        <v>42</v>
      </c>
      <c r="V47" s="49" t="s">
        <v>121</v>
      </c>
      <c r="W47" s="49" t="s">
        <v>43</v>
      </c>
      <c r="X47" s="49" t="s">
        <v>38</v>
      </c>
      <c r="Y47" s="97">
        <v>45909</v>
      </c>
      <c r="Z47" s="63" t="s">
        <v>44</v>
      </c>
    </row>
    <row r="48" spans="2:26" ht="222" customHeight="1" x14ac:dyDescent="0.3">
      <c r="B48" s="50"/>
      <c r="C48" s="50"/>
      <c r="D48" s="96"/>
      <c r="E48" s="50"/>
      <c r="F48" s="103"/>
      <c r="G48" s="50"/>
      <c r="H48" s="50"/>
      <c r="I48" s="50"/>
      <c r="J48" s="50"/>
      <c r="K48" s="50"/>
      <c r="L48" s="50"/>
      <c r="M48" s="50"/>
      <c r="N48" s="50"/>
      <c r="O48" s="50"/>
      <c r="P48" s="50"/>
      <c r="Q48" s="50"/>
      <c r="R48" s="50"/>
      <c r="S48" s="50"/>
      <c r="T48" s="50"/>
      <c r="U48" s="50"/>
      <c r="V48" s="50"/>
      <c r="W48" s="50"/>
      <c r="X48" s="50"/>
      <c r="Y48" s="98"/>
      <c r="Z48" s="64"/>
    </row>
    <row r="49" spans="2:26" ht="310.8" customHeight="1" x14ac:dyDescent="0.3">
      <c r="B49" s="32" t="s">
        <v>123</v>
      </c>
      <c r="C49" s="32" t="s">
        <v>57</v>
      </c>
      <c r="D49" s="35" t="s">
        <v>124</v>
      </c>
      <c r="E49" s="32" t="s">
        <v>399</v>
      </c>
      <c r="F49" s="34" t="s">
        <v>36</v>
      </c>
      <c r="G49" s="32" t="s">
        <v>37</v>
      </c>
      <c r="H49" s="32" t="s">
        <v>39</v>
      </c>
      <c r="I49" s="32" t="s">
        <v>38</v>
      </c>
      <c r="J49" s="32" t="s">
        <v>38</v>
      </c>
      <c r="K49" s="32" t="s">
        <v>37</v>
      </c>
      <c r="L49" s="32" t="s">
        <v>40</v>
      </c>
      <c r="M49" s="32" t="s">
        <v>37</v>
      </c>
      <c r="N49" s="32" t="s">
        <v>37</v>
      </c>
      <c r="O49" s="32" t="s">
        <v>37</v>
      </c>
      <c r="P49" s="32" t="s">
        <v>37</v>
      </c>
      <c r="Q49" s="32" t="s">
        <v>37</v>
      </c>
      <c r="R49" s="32" t="s">
        <v>37</v>
      </c>
      <c r="S49" s="32" t="s">
        <v>41</v>
      </c>
      <c r="T49" s="32" t="s">
        <v>42</v>
      </c>
      <c r="U49" s="32" t="s">
        <v>42</v>
      </c>
      <c r="V49" s="32" t="s">
        <v>125</v>
      </c>
      <c r="W49" s="32" t="s">
        <v>42</v>
      </c>
      <c r="X49" s="32" t="s">
        <v>39</v>
      </c>
      <c r="Y49" s="36">
        <v>45981</v>
      </c>
      <c r="Z49" s="37" t="s">
        <v>48</v>
      </c>
    </row>
    <row r="50" spans="2:26" ht="306" customHeight="1" x14ac:dyDescent="0.3">
      <c r="B50" s="85" t="s">
        <v>126</v>
      </c>
      <c r="C50" s="85" t="s">
        <v>57</v>
      </c>
      <c r="D50" s="35" t="s">
        <v>127</v>
      </c>
      <c r="E50" s="32" t="s">
        <v>399</v>
      </c>
      <c r="F50" s="34" t="s">
        <v>36</v>
      </c>
      <c r="G50" s="32" t="s">
        <v>37</v>
      </c>
      <c r="H50" s="32" t="s">
        <v>38</v>
      </c>
      <c r="I50" s="32" t="s">
        <v>39</v>
      </c>
      <c r="J50" s="32" t="s">
        <v>38</v>
      </c>
      <c r="K50" s="32" t="s">
        <v>37</v>
      </c>
      <c r="L50" s="85" t="s">
        <v>40</v>
      </c>
      <c r="M50" s="85" t="s">
        <v>37</v>
      </c>
      <c r="N50" s="85" t="s">
        <v>37</v>
      </c>
      <c r="O50" s="85" t="s">
        <v>37</v>
      </c>
      <c r="P50" s="85" t="s">
        <v>37</v>
      </c>
      <c r="Q50" s="85" t="s">
        <v>37</v>
      </c>
      <c r="R50" s="85" t="s">
        <v>37</v>
      </c>
      <c r="S50" s="85" t="s">
        <v>41</v>
      </c>
      <c r="T50" s="85" t="s">
        <v>42</v>
      </c>
      <c r="U50" s="85" t="s">
        <v>42</v>
      </c>
      <c r="V50" s="85" t="s">
        <v>128</v>
      </c>
      <c r="W50" s="85" t="s">
        <v>43</v>
      </c>
      <c r="X50" s="85" t="s">
        <v>38</v>
      </c>
      <c r="Y50" s="90">
        <v>45950</v>
      </c>
      <c r="Z50" s="63" t="s">
        <v>44</v>
      </c>
    </row>
    <row r="51" spans="2:26" ht="306" customHeight="1" x14ac:dyDescent="0.3">
      <c r="B51" s="85"/>
      <c r="C51" s="85"/>
      <c r="D51" s="35" t="s">
        <v>129</v>
      </c>
      <c r="E51" s="32" t="s">
        <v>399</v>
      </c>
      <c r="F51" s="34" t="s">
        <v>36</v>
      </c>
      <c r="G51" s="32" t="s">
        <v>37</v>
      </c>
      <c r="H51" s="32" t="s">
        <v>39</v>
      </c>
      <c r="I51" s="32" t="s">
        <v>38</v>
      </c>
      <c r="J51" s="32" t="s">
        <v>38</v>
      </c>
      <c r="K51" s="32" t="s">
        <v>37</v>
      </c>
      <c r="L51" s="85"/>
      <c r="M51" s="85"/>
      <c r="N51" s="85"/>
      <c r="O51" s="85"/>
      <c r="P51" s="85"/>
      <c r="Q51" s="85"/>
      <c r="R51" s="85"/>
      <c r="S51" s="85"/>
      <c r="T51" s="85"/>
      <c r="U51" s="85"/>
      <c r="V51" s="85"/>
      <c r="W51" s="85"/>
      <c r="X51" s="85"/>
      <c r="Y51" s="90"/>
      <c r="Z51" s="64"/>
    </row>
    <row r="52" spans="2:26" ht="366" customHeight="1" x14ac:dyDescent="0.3">
      <c r="B52" s="32" t="s">
        <v>130</v>
      </c>
      <c r="C52" s="32" t="s">
        <v>65</v>
      </c>
      <c r="D52" s="35" t="s">
        <v>131</v>
      </c>
      <c r="E52" s="32" t="s">
        <v>412</v>
      </c>
      <c r="F52" s="34" t="s">
        <v>69</v>
      </c>
      <c r="G52" s="32" t="s">
        <v>37</v>
      </c>
      <c r="H52" s="32" t="s">
        <v>38</v>
      </c>
      <c r="I52" s="32" t="s">
        <v>39</v>
      </c>
      <c r="J52" s="32" t="s">
        <v>39</v>
      </c>
      <c r="K52" s="32" t="s">
        <v>37</v>
      </c>
      <c r="L52" s="32" t="s">
        <v>40</v>
      </c>
      <c r="M52" s="32" t="s">
        <v>37</v>
      </c>
      <c r="N52" s="32" t="s">
        <v>37</v>
      </c>
      <c r="O52" s="32" t="s">
        <v>37</v>
      </c>
      <c r="P52" s="32" t="s">
        <v>37</v>
      </c>
      <c r="Q52" s="32" t="s">
        <v>37</v>
      </c>
      <c r="R52" s="32" t="s">
        <v>37</v>
      </c>
      <c r="S52" s="32" t="s">
        <v>41</v>
      </c>
      <c r="T52" s="32" t="s">
        <v>42</v>
      </c>
      <c r="U52" s="32" t="s">
        <v>42</v>
      </c>
      <c r="V52" s="32" t="s">
        <v>132</v>
      </c>
      <c r="W52" s="32" t="s">
        <v>43</v>
      </c>
      <c r="X52" s="32" t="s">
        <v>38</v>
      </c>
      <c r="Y52" s="36">
        <v>45909</v>
      </c>
      <c r="Z52" s="39" t="s">
        <v>44</v>
      </c>
    </row>
    <row r="53" spans="2:26" ht="99" customHeight="1" x14ac:dyDescent="0.3">
      <c r="B53" s="85" t="s">
        <v>387</v>
      </c>
      <c r="C53" s="85" t="s">
        <v>115</v>
      </c>
      <c r="D53" s="38" t="s">
        <v>206</v>
      </c>
      <c r="E53" s="32" t="s">
        <v>413</v>
      </c>
      <c r="F53" s="32" t="s">
        <v>36</v>
      </c>
      <c r="G53" s="32" t="s">
        <v>37</v>
      </c>
      <c r="H53" s="32" t="s">
        <v>38</v>
      </c>
      <c r="I53" s="32" t="s">
        <v>39</v>
      </c>
      <c r="J53" s="32" t="s">
        <v>38</v>
      </c>
      <c r="K53" s="32" t="s">
        <v>37</v>
      </c>
      <c r="L53" s="85" t="s">
        <v>40</v>
      </c>
      <c r="M53" s="85" t="s">
        <v>37</v>
      </c>
      <c r="N53" s="85" t="s">
        <v>37</v>
      </c>
      <c r="O53" s="85" t="s">
        <v>37</v>
      </c>
      <c r="P53" s="85" t="s">
        <v>37</v>
      </c>
      <c r="Q53" s="85" t="s">
        <v>37</v>
      </c>
      <c r="R53" s="85" t="s">
        <v>37</v>
      </c>
      <c r="S53" s="85" t="s">
        <v>41</v>
      </c>
      <c r="T53" s="85" t="s">
        <v>42</v>
      </c>
      <c r="U53" s="85" t="s">
        <v>42</v>
      </c>
      <c r="V53" s="85" t="s">
        <v>442</v>
      </c>
      <c r="W53" s="85" t="s">
        <v>43</v>
      </c>
      <c r="X53" s="85" t="s">
        <v>38</v>
      </c>
      <c r="Y53" s="90">
        <v>46059</v>
      </c>
      <c r="Z53" s="63" t="s">
        <v>44</v>
      </c>
    </row>
    <row r="54" spans="2:26" ht="99" customHeight="1" x14ac:dyDescent="0.3">
      <c r="B54" s="85"/>
      <c r="C54" s="85"/>
      <c r="D54" s="38" t="s">
        <v>207</v>
      </c>
      <c r="E54" s="32" t="s">
        <v>414</v>
      </c>
      <c r="F54" s="32" t="s">
        <v>52</v>
      </c>
      <c r="G54" s="32" t="s">
        <v>53</v>
      </c>
      <c r="H54" s="32" t="s">
        <v>38</v>
      </c>
      <c r="I54" s="32" t="s">
        <v>39</v>
      </c>
      <c r="J54" s="32" t="s">
        <v>38</v>
      </c>
      <c r="K54" s="32" t="s">
        <v>37</v>
      </c>
      <c r="L54" s="85"/>
      <c r="M54" s="85"/>
      <c r="N54" s="85"/>
      <c r="O54" s="85"/>
      <c r="P54" s="85"/>
      <c r="Q54" s="85"/>
      <c r="R54" s="85"/>
      <c r="S54" s="85"/>
      <c r="T54" s="85"/>
      <c r="U54" s="85"/>
      <c r="V54" s="85"/>
      <c r="W54" s="85"/>
      <c r="X54" s="85"/>
      <c r="Y54" s="90"/>
      <c r="Z54" s="74"/>
    </row>
    <row r="55" spans="2:26" ht="99" customHeight="1" x14ac:dyDescent="0.3">
      <c r="B55" s="85"/>
      <c r="C55" s="85"/>
      <c r="D55" s="38" t="s">
        <v>101</v>
      </c>
      <c r="E55" s="32" t="s">
        <v>408</v>
      </c>
      <c r="F55" s="32" t="s">
        <v>36</v>
      </c>
      <c r="G55" s="32" t="s">
        <v>37</v>
      </c>
      <c r="H55" s="32" t="s">
        <v>39</v>
      </c>
      <c r="I55" s="32" t="s">
        <v>39</v>
      </c>
      <c r="J55" s="32" t="s">
        <v>38</v>
      </c>
      <c r="K55" s="32" t="s">
        <v>37</v>
      </c>
      <c r="L55" s="85"/>
      <c r="M55" s="85"/>
      <c r="N55" s="85"/>
      <c r="O55" s="85"/>
      <c r="P55" s="85"/>
      <c r="Q55" s="85"/>
      <c r="R55" s="85"/>
      <c r="S55" s="85"/>
      <c r="T55" s="85"/>
      <c r="U55" s="85"/>
      <c r="V55" s="85"/>
      <c r="W55" s="85"/>
      <c r="X55" s="85"/>
      <c r="Y55" s="90"/>
      <c r="Z55" s="64"/>
    </row>
    <row r="56" spans="2:26" ht="81" customHeight="1" x14ac:dyDescent="0.3">
      <c r="B56" s="85" t="s">
        <v>133</v>
      </c>
      <c r="C56" s="85" t="s">
        <v>37</v>
      </c>
      <c r="D56" s="35" t="s">
        <v>89</v>
      </c>
      <c r="E56" s="32" t="s">
        <v>406</v>
      </c>
      <c r="F56" s="34" t="s">
        <v>36</v>
      </c>
      <c r="G56" s="32" t="s">
        <v>37</v>
      </c>
      <c r="H56" s="32" t="s">
        <v>39</v>
      </c>
      <c r="I56" s="32" t="s">
        <v>38</v>
      </c>
      <c r="J56" s="32" t="s">
        <v>38</v>
      </c>
      <c r="K56" s="32" t="s">
        <v>37</v>
      </c>
      <c r="L56" s="85" t="s">
        <v>40</v>
      </c>
      <c r="M56" s="85" t="s">
        <v>37</v>
      </c>
      <c r="N56" s="85" t="s">
        <v>37</v>
      </c>
      <c r="O56" s="85" t="s">
        <v>37</v>
      </c>
      <c r="P56" s="85" t="s">
        <v>37</v>
      </c>
      <c r="Q56" s="85" t="s">
        <v>37</v>
      </c>
      <c r="R56" s="85" t="s">
        <v>37</v>
      </c>
      <c r="S56" s="85" t="s">
        <v>41</v>
      </c>
      <c r="T56" s="85" t="s">
        <v>42</v>
      </c>
      <c r="U56" s="85" t="s">
        <v>42</v>
      </c>
      <c r="V56" s="85" t="s">
        <v>104</v>
      </c>
      <c r="W56" s="85" t="s">
        <v>43</v>
      </c>
      <c r="X56" s="85" t="s">
        <v>38</v>
      </c>
      <c r="Y56" s="90">
        <v>45950</v>
      </c>
      <c r="Z56" s="63" t="s">
        <v>44</v>
      </c>
    </row>
    <row r="57" spans="2:26" ht="81" customHeight="1" x14ac:dyDescent="0.3">
      <c r="B57" s="85"/>
      <c r="C57" s="85"/>
      <c r="D57" s="35" t="s">
        <v>91</v>
      </c>
      <c r="E57" s="32" t="s">
        <v>406</v>
      </c>
      <c r="F57" s="34" t="s">
        <v>134</v>
      </c>
      <c r="G57" s="32" t="s">
        <v>53</v>
      </c>
      <c r="H57" s="32" t="s">
        <v>39</v>
      </c>
      <c r="I57" s="32" t="s">
        <v>38</v>
      </c>
      <c r="J57" s="32" t="s">
        <v>38</v>
      </c>
      <c r="K57" s="32" t="s">
        <v>37</v>
      </c>
      <c r="L57" s="85"/>
      <c r="M57" s="85"/>
      <c r="N57" s="85"/>
      <c r="O57" s="85"/>
      <c r="P57" s="85"/>
      <c r="Q57" s="85"/>
      <c r="R57" s="85"/>
      <c r="S57" s="85"/>
      <c r="T57" s="85"/>
      <c r="U57" s="85"/>
      <c r="V57" s="85"/>
      <c r="W57" s="85"/>
      <c r="X57" s="85"/>
      <c r="Y57" s="90"/>
      <c r="Z57" s="64"/>
    </row>
    <row r="58" spans="2:26" ht="180" customHeight="1" x14ac:dyDescent="0.3">
      <c r="B58" s="85" t="s">
        <v>135</v>
      </c>
      <c r="C58" s="85" t="s">
        <v>136</v>
      </c>
      <c r="D58" s="35" t="s">
        <v>137</v>
      </c>
      <c r="E58" s="32" t="s">
        <v>415</v>
      </c>
      <c r="F58" s="34" t="s">
        <v>36</v>
      </c>
      <c r="G58" s="32" t="s">
        <v>37</v>
      </c>
      <c r="H58" s="32" t="s">
        <v>38</v>
      </c>
      <c r="I58" s="32" t="s">
        <v>39</v>
      </c>
      <c r="J58" s="32" t="s">
        <v>38</v>
      </c>
      <c r="K58" s="32" t="s">
        <v>37</v>
      </c>
      <c r="L58" s="85" t="s">
        <v>40</v>
      </c>
      <c r="M58" s="85" t="s">
        <v>138</v>
      </c>
      <c r="N58" s="85" t="s">
        <v>139</v>
      </c>
      <c r="O58" s="85" t="s">
        <v>464</v>
      </c>
      <c r="P58" s="85" t="s">
        <v>466</v>
      </c>
      <c r="Q58" s="85" t="s">
        <v>37</v>
      </c>
      <c r="R58" s="85" t="s">
        <v>37</v>
      </c>
      <c r="S58" s="85" t="s">
        <v>41</v>
      </c>
      <c r="T58" s="85" t="s">
        <v>42</v>
      </c>
      <c r="U58" s="85" t="s">
        <v>42</v>
      </c>
      <c r="V58" s="85" t="s">
        <v>481</v>
      </c>
      <c r="W58" s="85" t="s">
        <v>99</v>
      </c>
      <c r="X58" s="85" t="s">
        <v>39</v>
      </c>
      <c r="Y58" s="88">
        <v>46069</v>
      </c>
      <c r="Z58" s="72" t="s">
        <v>443</v>
      </c>
    </row>
    <row r="59" spans="2:26" ht="180" customHeight="1" x14ac:dyDescent="0.3">
      <c r="B59" s="85"/>
      <c r="C59" s="85"/>
      <c r="D59" s="38" t="s">
        <v>141</v>
      </c>
      <c r="E59" s="32" t="s">
        <v>416</v>
      </c>
      <c r="F59" s="34" t="s">
        <v>36</v>
      </c>
      <c r="G59" s="32" t="s">
        <v>37</v>
      </c>
      <c r="H59" s="32" t="s">
        <v>38</v>
      </c>
      <c r="I59" s="32" t="s">
        <v>39</v>
      </c>
      <c r="J59" s="32" t="s">
        <v>39</v>
      </c>
      <c r="K59" s="32" t="s">
        <v>37</v>
      </c>
      <c r="L59" s="85"/>
      <c r="M59" s="85"/>
      <c r="N59" s="85"/>
      <c r="O59" s="85"/>
      <c r="P59" s="85"/>
      <c r="Q59" s="85"/>
      <c r="R59" s="85"/>
      <c r="S59" s="85"/>
      <c r="T59" s="85"/>
      <c r="U59" s="85"/>
      <c r="V59" s="85"/>
      <c r="W59" s="85"/>
      <c r="X59" s="85"/>
      <c r="Y59" s="88"/>
      <c r="Z59" s="69"/>
    </row>
    <row r="60" spans="2:26" ht="180" customHeight="1" x14ac:dyDescent="0.3">
      <c r="B60" s="85"/>
      <c r="C60" s="85"/>
      <c r="D60" s="35" t="s">
        <v>142</v>
      </c>
      <c r="E60" s="32" t="s">
        <v>414</v>
      </c>
      <c r="F60" s="34" t="s">
        <v>134</v>
      </c>
      <c r="G60" s="32" t="s">
        <v>53</v>
      </c>
      <c r="H60" s="32" t="s">
        <v>38</v>
      </c>
      <c r="I60" s="32" t="s">
        <v>39</v>
      </c>
      <c r="J60" s="32" t="s">
        <v>39</v>
      </c>
      <c r="K60" s="32" t="s">
        <v>37</v>
      </c>
      <c r="L60" s="85"/>
      <c r="M60" s="85"/>
      <c r="N60" s="85"/>
      <c r="O60" s="85"/>
      <c r="P60" s="85"/>
      <c r="Q60" s="85"/>
      <c r="R60" s="85"/>
      <c r="S60" s="85"/>
      <c r="T60" s="85"/>
      <c r="U60" s="85"/>
      <c r="V60" s="85"/>
      <c r="W60" s="85"/>
      <c r="X60" s="85"/>
      <c r="Y60" s="88"/>
      <c r="Z60" s="69"/>
    </row>
    <row r="61" spans="2:26" ht="180" customHeight="1" x14ac:dyDescent="0.3">
      <c r="B61" s="85"/>
      <c r="C61" s="85"/>
      <c r="D61" s="38" t="s">
        <v>143</v>
      </c>
      <c r="E61" s="32" t="s">
        <v>417</v>
      </c>
      <c r="F61" s="34" t="s">
        <v>36</v>
      </c>
      <c r="G61" s="32" t="s">
        <v>37</v>
      </c>
      <c r="H61" s="32" t="s">
        <v>39</v>
      </c>
      <c r="I61" s="32" t="s">
        <v>38</v>
      </c>
      <c r="J61" s="32" t="s">
        <v>38</v>
      </c>
      <c r="K61" s="32" t="s">
        <v>37</v>
      </c>
      <c r="L61" s="85"/>
      <c r="M61" s="85"/>
      <c r="N61" s="85"/>
      <c r="O61" s="85"/>
      <c r="P61" s="85"/>
      <c r="Q61" s="85"/>
      <c r="R61" s="85"/>
      <c r="S61" s="85"/>
      <c r="T61" s="85"/>
      <c r="U61" s="85"/>
      <c r="V61" s="85"/>
      <c r="W61" s="85"/>
      <c r="X61" s="85"/>
      <c r="Y61" s="88"/>
      <c r="Z61" s="70"/>
    </row>
    <row r="62" spans="2:26" ht="114" customHeight="1" x14ac:dyDescent="0.3">
      <c r="B62" s="85" t="s">
        <v>144</v>
      </c>
      <c r="C62" s="85" t="s">
        <v>37</v>
      </c>
      <c r="D62" s="38" t="s">
        <v>145</v>
      </c>
      <c r="E62" s="32" t="s">
        <v>418</v>
      </c>
      <c r="F62" s="34" t="s">
        <v>36</v>
      </c>
      <c r="G62" s="32" t="s">
        <v>37</v>
      </c>
      <c r="H62" s="32" t="s">
        <v>39</v>
      </c>
      <c r="I62" s="32" t="s">
        <v>38</v>
      </c>
      <c r="J62" s="32" t="s">
        <v>38</v>
      </c>
      <c r="K62" s="32" t="s">
        <v>37</v>
      </c>
      <c r="L62" s="85" t="s">
        <v>40</v>
      </c>
      <c r="M62" s="85" t="s">
        <v>37</v>
      </c>
      <c r="N62" s="85" t="s">
        <v>37</v>
      </c>
      <c r="O62" s="85" t="s">
        <v>37</v>
      </c>
      <c r="P62" s="85" t="s">
        <v>37</v>
      </c>
      <c r="Q62" s="85" t="s">
        <v>37</v>
      </c>
      <c r="R62" s="85" t="s">
        <v>37</v>
      </c>
      <c r="S62" s="85" t="s">
        <v>41</v>
      </c>
      <c r="T62" s="85" t="s">
        <v>42</v>
      </c>
      <c r="U62" s="85" t="s">
        <v>42</v>
      </c>
      <c r="V62" s="85" t="s">
        <v>146</v>
      </c>
      <c r="W62" s="85" t="s">
        <v>42</v>
      </c>
      <c r="X62" s="85" t="s">
        <v>39</v>
      </c>
      <c r="Y62" s="90">
        <v>45981</v>
      </c>
      <c r="Z62" s="67" t="s">
        <v>48</v>
      </c>
    </row>
    <row r="63" spans="2:26" ht="114" customHeight="1" x14ac:dyDescent="0.3">
      <c r="B63" s="85"/>
      <c r="C63" s="85"/>
      <c r="D63" s="35" t="s">
        <v>142</v>
      </c>
      <c r="E63" s="32" t="s">
        <v>414</v>
      </c>
      <c r="F63" s="32" t="s">
        <v>52</v>
      </c>
      <c r="G63" s="32" t="s">
        <v>53</v>
      </c>
      <c r="H63" s="32" t="s">
        <v>39</v>
      </c>
      <c r="I63" s="32" t="s">
        <v>38</v>
      </c>
      <c r="J63" s="32" t="s">
        <v>38</v>
      </c>
      <c r="K63" s="32" t="s">
        <v>37</v>
      </c>
      <c r="L63" s="85"/>
      <c r="M63" s="85"/>
      <c r="N63" s="85"/>
      <c r="O63" s="85"/>
      <c r="P63" s="85"/>
      <c r="Q63" s="85"/>
      <c r="R63" s="85"/>
      <c r="S63" s="85"/>
      <c r="T63" s="85"/>
      <c r="U63" s="85"/>
      <c r="V63" s="85"/>
      <c r="W63" s="85"/>
      <c r="X63" s="85"/>
      <c r="Y63" s="90"/>
      <c r="Z63" s="68"/>
    </row>
    <row r="64" spans="2:26" ht="353.4" customHeight="1" x14ac:dyDescent="0.3">
      <c r="B64" s="85" t="s">
        <v>147</v>
      </c>
      <c r="C64" s="85" t="s">
        <v>136</v>
      </c>
      <c r="D64" s="87" t="s">
        <v>148</v>
      </c>
      <c r="E64" s="85" t="s">
        <v>419</v>
      </c>
      <c r="F64" s="94" t="s">
        <v>36</v>
      </c>
      <c r="G64" s="85" t="s">
        <v>37</v>
      </c>
      <c r="H64" s="85" t="s">
        <v>38</v>
      </c>
      <c r="I64" s="85" t="s">
        <v>39</v>
      </c>
      <c r="J64" s="85" t="s">
        <v>38</v>
      </c>
      <c r="K64" s="85" t="s">
        <v>37</v>
      </c>
      <c r="L64" s="85" t="s">
        <v>40</v>
      </c>
      <c r="M64" s="85" t="s">
        <v>149</v>
      </c>
      <c r="N64" s="85" t="s">
        <v>37</v>
      </c>
      <c r="O64" s="85" t="s">
        <v>37</v>
      </c>
      <c r="P64" s="85" t="s">
        <v>150</v>
      </c>
      <c r="Q64" s="85" t="s">
        <v>37</v>
      </c>
      <c r="R64" s="85" t="s">
        <v>37</v>
      </c>
      <c r="S64" s="85" t="s">
        <v>41</v>
      </c>
      <c r="T64" s="85" t="s">
        <v>42</v>
      </c>
      <c r="U64" s="85" t="s">
        <v>42</v>
      </c>
      <c r="V64" s="85" t="s">
        <v>482</v>
      </c>
      <c r="W64" s="85" t="s">
        <v>99</v>
      </c>
      <c r="X64" s="85" t="s">
        <v>39</v>
      </c>
      <c r="Y64" s="88">
        <v>46069</v>
      </c>
      <c r="Z64" s="69" t="s">
        <v>443</v>
      </c>
    </row>
    <row r="65" spans="2:26" ht="353.4" customHeight="1" x14ac:dyDescent="0.3">
      <c r="B65" s="85"/>
      <c r="C65" s="85"/>
      <c r="D65" s="87"/>
      <c r="E65" s="85"/>
      <c r="F65" s="94"/>
      <c r="G65" s="85"/>
      <c r="H65" s="85"/>
      <c r="I65" s="85"/>
      <c r="J65" s="85"/>
      <c r="K65" s="85"/>
      <c r="L65" s="85"/>
      <c r="M65" s="85"/>
      <c r="N65" s="85"/>
      <c r="O65" s="85"/>
      <c r="P65" s="85"/>
      <c r="Q65" s="85"/>
      <c r="R65" s="85"/>
      <c r="S65" s="85"/>
      <c r="T65" s="85"/>
      <c r="U65" s="85"/>
      <c r="V65" s="85"/>
      <c r="W65" s="85"/>
      <c r="X65" s="85"/>
      <c r="Y65" s="88"/>
      <c r="Z65" s="70"/>
    </row>
    <row r="66" spans="2:26" ht="192.6" customHeight="1" x14ac:dyDescent="0.3">
      <c r="B66" s="85" t="s">
        <v>151</v>
      </c>
      <c r="C66" s="85" t="s">
        <v>37</v>
      </c>
      <c r="D66" s="38" t="s">
        <v>152</v>
      </c>
      <c r="E66" s="32" t="s">
        <v>420</v>
      </c>
      <c r="F66" s="34" t="s">
        <v>36</v>
      </c>
      <c r="G66" s="32" t="s">
        <v>37</v>
      </c>
      <c r="H66" s="32" t="s">
        <v>38</v>
      </c>
      <c r="I66" s="32" t="s">
        <v>39</v>
      </c>
      <c r="J66" s="32" t="s">
        <v>38</v>
      </c>
      <c r="K66" s="32" t="s">
        <v>37</v>
      </c>
      <c r="L66" s="85" t="s">
        <v>40</v>
      </c>
      <c r="M66" s="85" t="s">
        <v>153</v>
      </c>
      <c r="N66" s="85" t="s">
        <v>154</v>
      </c>
      <c r="O66" s="85" t="s">
        <v>461</v>
      </c>
      <c r="P66" s="85" t="s">
        <v>465</v>
      </c>
      <c r="Q66" s="85" t="s">
        <v>37</v>
      </c>
      <c r="R66" s="85" t="s">
        <v>37</v>
      </c>
      <c r="S66" s="85" t="s">
        <v>41</v>
      </c>
      <c r="T66" s="85" t="s">
        <v>42</v>
      </c>
      <c r="U66" s="85" t="s">
        <v>42</v>
      </c>
      <c r="V66" s="85" t="s">
        <v>155</v>
      </c>
      <c r="W66" s="85" t="s">
        <v>42</v>
      </c>
      <c r="X66" s="85" t="s">
        <v>38</v>
      </c>
      <c r="Y66" s="53">
        <v>46069</v>
      </c>
      <c r="Z66" s="67" t="s">
        <v>48</v>
      </c>
    </row>
    <row r="67" spans="2:26" ht="121.2" customHeight="1" x14ac:dyDescent="0.3">
      <c r="B67" s="85"/>
      <c r="C67" s="85"/>
      <c r="D67" s="35" t="s">
        <v>131</v>
      </c>
      <c r="E67" s="32" t="s">
        <v>412</v>
      </c>
      <c r="F67" s="32" t="s">
        <v>69</v>
      </c>
      <c r="G67" s="32" t="s">
        <v>37</v>
      </c>
      <c r="H67" s="32" t="s">
        <v>39</v>
      </c>
      <c r="I67" s="32" t="s">
        <v>39</v>
      </c>
      <c r="J67" s="32" t="s">
        <v>38</v>
      </c>
      <c r="K67" s="32" t="s">
        <v>37</v>
      </c>
      <c r="L67" s="85"/>
      <c r="M67" s="85"/>
      <c r="N67" s="85"/>
      <c r="O67" s="85"/>
      <c r="P67" s="85"/>
      <c r="Q67" s="85"/>
      <c r="R67" s="85"/>
      <c r="S67" s="85"/>
      <c r="T67" s="85"/>
      <c r="U67" s="85"/>
      <c r="V67" s="85"/>
      <c r="W67" s="85"/>
      <c r="X67" s="85"/>
      <c r="Y67" s="104"/>
      <c r="Z67" s="71"/>
    </row>
    <row r="68" spans="2:26" ht="121.2" customHeight="1" x14ac:dyDescent="0.3">
      <c r="B68" s="85"/>
      <c r="C68" s="85"/>
      <c r="D68" s="38" t="s">
        <v>156</v>
      </c>
      <c r="E68" s="32" t="s">
        <v>421</v>
      </c>
      <c r="F68" s="34" t="s">
        <v>36</v>
      </c>
      <c r="G68" s="32" t="s">
        <v>37</v>
      </c>
      <c r="H68" s="32" t="s">
        <v>39</v>
      </c>
      <c r="I68" s="32" t="s">
        <v>39</v>
      </c>
      <c r="J68" s="32" t="s">
        <v>38</v>
      </c>
      <c r="K68" s="32" t="s">
        <v>37</v>
      </c>
      <c r="L68" s="85"/>
      <c r="M68" s="85"/>
      <c r="N68" s="85"/>
      <c r="O68" s="85"/>
      <c r="P68" s="85"/>
      <c r="Q68" s="85"/>
      <c r="R68" s="85"/>
      <c r="S68" s="85"/>
      <c r="T68" s="85"/>
      <c r="U68" s="85"/>
      <c r="V68" s="85"/>
      <c r="W68" s="85"/>
      <c r="X68" s="85"/>
      <c r="Y68" s="54"/>
      <c r="Z68" s="68"/>
    </row>
    <row r="69" spans="2:26" ht="324.60000000000002" customHeight="1" x14ac:dyDescent="0.3">
      <c r="B69" s="32" t="s">
        <v>157</v>
      </c>
      <c r="C69" s="32" t="s">
        <v>37</v>
      </c>
      <c r="D69" s="35" t="s">
        <v>74</v>
      </c>
      <c r="E69" s="32" t="s">
        <v>399</v>
      </c>
      <c r="F69" s="34" t="s">
        <v>36</v>
      </c>
      <c r="G69" s="32" t="s">
        <v>37</v>
      </c>
      <c r="H69" s="32" t="s">
        <v>38</v>
      </c>
      <c r="I69" s="32" t="s">
        <v>39</v>
      </c>
      <c r="J69" s="32" t="s">
        <v>39</v>
      </c>
      <c r="K69" s="32" t="s">
        <v>37</v>
      </c>
      <c r="L69" s="32" t="s">
        <v>40</v>
      </c>
      <c r="M69" s="32" t="s">
        <v>37</v>
      </c>
      <c r="N69" s="32" t="s">
        <v>37</v>
      </c>
      <c r="O69" s="32" t="s">
        <v>37</v>
      </c>
      <c r="P69" s="32" t="s">
        <v>37</v>
      </c>
      <c r="Q69" s="32" t="s">
        <v>37</v>
      </c>
      <c r="R69" s="32" t="s">
        <v>37</v>
      </c>
      <c r="S69" s="32" t="s">
        <v>41</v>
      </c>
      <c r="T69" s="32" t="s">
        <v>42</v>
      </c>
      <c r="U69" s="32" t="s">
        <v>42</v>
      </c>
      <c r="V69" s="32" t="s">
        <v>75</v>
      </c>
      <c r="W69" s="32" t="s">
        <v>42</v>
      </c>
      <c r="X69" s="32" t="s">
        <v>38</v>
      </c>
      <c r="Y69" s="36">
        <v>45981</v>
      </c>
      <c r="Z69" s="37" t="s">
        <v>48</v>
      </c>
    </row>
    <row r="70" spans="2:26" ht="217.8" customHeight="1" x14ac:dyDescent="0.3">
      <c r="B70" s="32" t="s">
        <v>158</v>
      </c>
      <c r="C70" s="32" t="s">
        <v>37</v>
      </c>
      <c r="D70" s="35" t="s">
        <v>68</v>
      </c>
      <c r="E70" s="32" t="s">
        <v>401</v>
      </c>
      <c r="F70" s="32" t="s">
        <v>69</v>
      </c>
      <c r="G70" s="32" t="s">
        <v>37</v>
      </c>
      <c r="H70" s="32" t="s">
        <v>39</v>
      </c>
      <c r="I70" s="32" t="s">
        <v>39</v>
      </c>
      <c r="J70" s="32" t="s">
        <v>38</v>
      </c>
      <c r="K70" s="32" t="s">
        <v>37</v>
      </c>
      <c r="L70" s="32" t="s">
        <v>40</v>
      </c>
      <c r="M70" s="32" t="s">
        <v>159</v>
      </c>
      <c r="N70" s="32" t="s">
        <v>160</v>
      </c>
      <c r="O70" s="32" t="s">
        <v>37</v>
      </c>
      <c r="P70" s="32" t="s">
        <v>161</v>
      </c>
      <c r="Q70" s="32" t="s">
        <v>37</v>
      </c>
      <c r="R70" s="32" t="s">
        <v>37</v>
      </c>
      <c r="S70" s="32" t="s">
        <v>41</v>
      </c>
      <c r="T70" s="32" t="s">
        <v>42</v>
      </c>
      <c r="U70" s="32" t="s">
        <v>42</v>
      </c>
      <c r="V70" s="32" t="s">
        <v>162</v>
      </c>
      <c r="W70" s="32" t="s">
        <v>42</v>
      </c>
      <c r="X70" s="32" t="s">
        <v>38</v>
      </c>
      <c r="Y70" s="36">
        <v>45981</v>
      </c>
      <c r="Z70" s="37" t="s">
        <v>48</v>
      </c>
    </row>
    <row r="71" spans="2:26" ht="237" customHeight="1" x14ac:dyDescent="0.3">
      <c r="B71" s="85" t="s">
        <v>163</v>
      </c>
      <c r="C71" s="85" t="s">
        <v>61</v>
      </c>
      <c r="D71" s="87" t="s">
        <v>81</v>
      </c>
      <c r="E71" s="85" t="s">
        <v>404</v>
      </c>
      <c r="F71" s="94" t="s">
        <v>36</v>
      </c>
      <c r="G71" s="85" t="s">
        <v>37</v>
      </c>
      <c r="H71" s="85" t="s">
        <v>38</v>
      </c>
      <c r="I71" s="85" t="s">
        <v>39</v>
      </c>
      <c r="J71" s="85" t="s">
        <v>39</v>
      </c>
      <c r="K71" s="85" t="s">
        <v>37</v>
      </c>
      <c r="L71" s="85" t="s">
        <v>40</v>
      </c>
      <c r="M71" s="85" t="s">
        <v>37</v>
      </c>
      <c r="N71" s="85" t="s">
        <v>37</v>
      </c>
      <c r="O71" s="85" t="s">
        <v>37</v>
      </c>
      <c r="P71" s="85" t="s">
        <v>37</v>
      </c>
      <c r="Q71" s="85" t="s">
        <v>37</v>
      </c>
      <c r="R71" s="85" t="s">
        <v>37</v>
      </c>
      <c r="S71" s="85" t="s">
        <v>41</v>
      </c>
      <c r="T71" s="85" t="s">
        <v>42</v>
      </c>
      <c r="U71" s="85" t="s">
        <v>42</v>
      </c>
      <c r="V71" s="85" t="s">
        <v>164</v>
      </c>
      <c r="W71" s="85" t="s">
        <v>43</v>
      </c>
      <c r="X71" s="85" t="s">
        <v>38</v>
      </c>
      <c r="Y71" s="90">
        <v>45909</v>
      </c>
      <c r="Z71" s="63" t="s">
        <v>44</v>
      </c>
    </row>
    <row r="72" spans="2:26" ht="237" customHeight="1" x14ac:dyDescent="0.3">
      <c r="B72" s="85"/>
      <c r="C72" s="85"/>
      <c r="D72" s="87"/>
      <c r="E72" s="85"/>
      <c r="F72" s="94"/>
      <c r="G72" s="85"/>
      <c r="H72" s="85"/>
      <c r="I72" s="85"/>
      <c r="J72" s="85"/>
      <c r="K72" s="85"/>
      <c r="L72" s="85"/>
      <c r="M72" s="85"/>
      <c r="N72" s="85"/>
      <c r="O72" s="85"/>
      <c r="P72" s="85"/>
      <c r="Q72" s="85"/>
      <c r="R72" s="85"/>
      <c r="S72" s="85"/>
      <c r="T72" s="85"/>
      <c r="U72" s="85"/>
      <c r="V72" s="85"/>
      <c r="W72" s="85"/>
      <c r="X72" s="85"/>
      <c r="Y72" s="90"/>
      <c r="Z72" s="64"/>
    </row>
    <row r="73" spans="2:26" ht="244.2" customHeight="1" x14ac:dyDescent="0.3">
      <c r="B73" s="85" t="s">
        <v>165</v>
      </c>
      <c r="C73" s="85" t="s">
        <v>65</v>
      </c>
      <c r="D73" s="87" t="s">
        <v>166</v>
      </c>
      <c r="E73" s="85" t="s">
        <v>422</v>
      </c>
      <c r="F73" s="85" t="s">
        <v>69</v>
      </c>
      <c r="G73" s="85" t="s">
        <v>37</v>
      </c>
      <c r="H73" s="85" t="s">
        <v>38</v>
      </c>
      <c r="I73" s="85" t="s">
        <v>39</v>
      </c>
      <c r="J73" s="85" t="s">
        <v>38</v>
      </c>
      <c r="K73" s="85" t="s">
        <v>37</v>
      </c>
      <c r="L73" s="85" t="s">
        <v>40</v>
      </c>
      <c r="M73" s="85" t="s">
        <v>37</v>
      </c>
      <c r="N73" s="85" t="s">
        <v>37</v>
      </c>
      <c r="O73" s="85" t="s">
        <v>37</v>
      </c>
      <c r="P73" s="85" t="s">
        <v>37</v>
      </c>
      <c r="Q73" s="85" t="s">
        <v>37</v>
      </c>
      <c r="R73" s="85" t="s">
        <v>37</v>
      </c>
      <c r="S73" s="85" t="s">
        <v>41</v>
      </c>
      <c r="T73" s="85" t="s">
        <v>42</v>
      </c>
      <c r="U73" s="85" t="s">
        <v>42</v>
      </c>
      <c r="V73" s="85" t="s">
        <v>167</v>
      </c>
      <c r="W73" s="85" t="s">
        <v>43</v>
      </c>
      <c r="X73" s="85" t="s">
        <v>38</v>
      </c>
      <c r="Y73" s="90">
        <v>45909</v>
      </c>
      <c r="Z73" s="63" t="s">
        <v>44</v>
      </c>
    </row>
    <row r="74" spans="2:26" ht="244.2" customHeight="1" x14ac:dyDescent="0.3">
      <c r="B74" s="85"/>
      <c r="C74" s="85"/>
      <c r="D74" s="87"/>
      <c r="E74" s="85"/>
      <c r="F74" s="85"/>
      <c r="G74" s="85"/>
      <c r="H74" s="85"/>
      <c r="I74" s="85"/>
      <c r="J74" s="85"/>
      <c r="K74" s="85"/>
      <c r="L74" s="85"/>
      <c r="M74" s="85"/>
      <c r="N74" s="85"/>
      <c r="O74" s="85"/>
      <c r="P74" s="85"/>
      <c r="Q74" s="85"/>
      <c r="R74" s="85"/>
      <c r="S74" s="85"/>
      <c r="T74" s="85"/>
      <c r="U74" s="85"/>
      <c r="V74" s="85"/>
      <c r="W74" s="85"/>
      <c r="X74" s="85"/>
      <c r="Y74" s="90"/>
      <c r="Z74" s="64"/>
    </row>
    <row r="75" spans="2:26" ht="276.60000000000002" customHeight="1" x14ac:dyDescent="0.3">
      <c r="B75" s="85" t="s">
        <v>168</v>
      </c>
      <c r="C75" s="85" t="s">
        <v>88</v>
      </c>
      <c r="D75" s="35" t="s">
        <v>169</v>
      </c>
      <c r="E75" s="32" t="s">
        <v>399</v>
      </c>
      <c r="F75" s="32" t="s">
        <v>36</v>
      </c>
      <c r="G75" s="32" t="s">
        <v>37</v>
      </c>
      <c r="H75" s="32" t="s">
        <v>38</v>
      </c>
      <c r="I75" s="32" t="s">
        <v>39</v>
      </c>
      <c r="J75" s="32" t="s">
        <v>39</v>
      </c>
      <c r="K75" s="32" t="s">
        <v>37</v>
      </c>
      <c r="L75" s="85" t="s">
        <v>40</v>
      </c>
      <c r="M75" s="85" t="s">
        <v>37</v>
      </c>
      <c r="N75" s="85" t="s">
        <v>37</v>
      </c>
      <c r="O75" s="85" t="s">
        <v>37</v>
      </c>
      <c r="P75" s="85" t="s">
        <v>37</v>
      </c>
      <c r="Q75" s="85" t="s">
        <v>37</v>
      </c>
      <c r="R75" s="85" t="s">
        <v>37</v>
      </c>
      <c r="S75" s="85" t="s">
        <v>41</v>
      </c>
      <c r="T75" s="85" t="s">
        <v>42</v>
      </c>
      <c r="U75" s="85" t="s">
        <v>42</v>
      </c>
      <c r="V75" s="85" t="s">
        <v>170</v>
      </c>
      <c r="W75" s="85" t="s">
        <v>43</v>
      </c>
      <c r="X75" s="85" t="s">
        <v>38</v>
      </c>
      <c r="Y75" s="90">
        <v>45950</v>
      </c>
      <c r="Z75" s="63" t="s">
        <v>44</v>
      </c>
    </row>
    <row r="76" spans="2:26" ht="276.60000000000002" customHeight="1" x14ac:dyDescent="0.3">
      <c r="B76" s="85"/>
      <c r="C76" s="85"/>
      <c r="D76" s="35" t="s">
        <v>171</v>
      </c>
      <c r="E76" s="32" t="s">
        <v>399</v>
      </c>
      <c r="F76" s="32" t="s">
        <v>36</v>
      </c>
      <c r="G76" s="32" t="s">
        <v>37</v>
      </c>
      <c r="H76" s="32" t="s">
        <v>39</v>
      </c>
      <c r="I76" s="32" t="s">
        <v>39</v>
      </c>
      <c r="J76" s="32" t="s">
        <v>38</v>
      </c>
      <c r="K76" s="32" t="s">
        <v>37</v>
      </c>
      <c r="L76" s="85"/>
      <c r="M76" s="85"/>
      <c r="N76" s="85"/>
      <c r="O76" s="85"/>
      <c r="P76" s="85"/>
      <c r="Q76" s="85"/>
      <c r="R76" s="85"/>
      <c r="S76" s="85"/>
      <c r="T76" s="85"/>
      <c r="U76" s="85"/>
      <c r="V76" s="85"/>
      <c r="W76" s="85"/>
      <c r="X76" s="85"/>
      <c r="Y76" s="90"/>
      <c r="Z76" s="64"/>
    </row>
    <row r="77" spans="2:26" ht="394.8" customHeight="1" x14ac:dyDescent="0.3">
      <c r="B77" s="85" t="s">
        <v>172</v>
      </c>
      <c r="C77" s="85" t="s">
        <v>61</v>
      </c>
      <c r="D77" s="35" t="s">
        <v>173</v>
      </c>
      <c r="E77" s="32" t="s">
        <v>423</v>
      </c>
      <c r="F77" s="32" t="s">
        <v>36</v>
      </c>
      <c r="G77" s="32" t="s">
        <v>37</v>
      </c>
      <c r="H77" s="32" t="s">
        <v>38</v>
      </c>
      <c r="I77" s="32" t="s">
        <v>39</v>
      </c>
      <c r="J77" s="32" t="s">
        <v>38</v>
      </c>
      <c r="K77" s="32" t="s">
        <v>37</v>
      </c>
      <c r="L77" s="85" t="s">
        <v>40</v>
      </c>
      <c r="M77" s="85" t="s">
        <v>37</v>
      </c>
      <c r="N77" s="89" t="s">
        <v>459</v>
      </c>
      <c r="O77" s="85" t="s">
        <v>379</v>
      </c>
      <c r="P77" s="85" t="s">
        <v>384</v>
      </c>
      <c r="Q77" s="85" t="s">
        <v>37</v>
      </c>
      <c r="R77" s="85" t="s">
        <v>37</v>
      </c>
      <c r="S77" s="85" t="s">
        <v>41</v>
      </c>
      <c r="T77" s="85" t="s">
        <v>42</v>
      </c>
      <c r="U77" s="85" t="s">
        <v>42</v>
      </c>
      <c r="V77" s="85" t="s">
        <v>469</v>
      </c>
      <c r="W77" s="85" t="s">
        <v>99</v>
      </c>
      <c r="X77" s="85" t="s">
        <v>39</v>
      </c>
      <c r="Y77" s="88">
        <v>46069</v>
      </c>
      <c r="Z77" s="72" t="s">
        <v>140</v>
      </c>
    </row>
    <row r="78" spans="2:26" ht="394.8" customHeight="1" x14ac:dyDescent="0.3">
      <c r="B78" s="85"/>
      <c r="C78" s="85"/>
      <c r="D78" s="35" t="s">
        <v>174</v>
      </c>
      <c r="E78" s="32" t="s">
        <v>423</v>
      </c>
      <c r="F78" s="32" t="s">
        <v>52</v>
      </c>
      <c r="G78" s="32" t="s">
        <v>53</v>
      </c>
      <c r="H78" s="32" t="s">
        <v>38</v>
      </c>
      <c r="I78" s="32" t="s">
        <v>39</v>
      </c>
      <c r="J78" s="32" t="s">
        <v>38</v>
      </c>
      <c r="K78" s="32" t="s">
        <v>37</v>
      </c>
      <c r="L78" s="85"/>
      <c r="M78" s="85"/>
      <c r="N78" s="89"/>
      <c r="O78" s="85"/>
      <c r="P78" s="85"/>
      <c r="Q78" s="85"/>
      <c r="R78" s="85"/>
      <c r="S78" s="85"/>
      <c r="T78" s="85"/>
      <c r="U78" s="85"/>
      <c r="V78" s="85"/>
      <c r="W78" s="85"/>
      <c r="X78" s="85"/>
      <c r="Y78" s="88"/>
      <c r="Z78" s="70"/>
    </row>
    <row r="79" spans="2:26" ht="222.6" customHeight="1" x14ac:dyDescent="0.3">
      <c r="B79" s="32" t="s">
        <v>175</v>
      </c>
      <c r="C79" s="32" t="s">
        <v>37</v>
      </c>
      <c r="D79" s="38" t="s">
        <v>101</v>
      </c>
      <c r="E79" s="32" t="s">
        <v>408</v>
      </c>
      <c r="F79" s="32" t="s">
        <v>36</v>
      </c>
      <c r="G79" s="32" t="s">
        <v>37</v>
      </c>
      <c r="H79" s="32" t="s">
        <v>39</v>
      </c>
      <c r="I79" s="32" t="s">
        <v>39</v>
      </c>
      <c r="J79" s="32" t="s">
        <v>38</v>
      </c>
      <c r="K79" s="32" t="s">
        <v>37</v>
      </c>
      <c r="L79" s="32" t="s">
        <v>40</v>
      </c>
      <c r="M79" s="32" t="s">
        <v>37</v>
      </c>
      <c r="N79" s="32" t="s">
        <v>37</v>
      </c>
      <c r="O79" s="32" t="s">
        <v>37</v>
      </c>
      <c r="P79" s="32" t="s">
        <v>37</v>
      </c>
      <c r="Q79" s="32" t="s">
        <v>37</v>
      </c>
      <c r="R79" s="32" t="s">
        <v>37</v>
      </c>
      <c r="S79" s="32" t="s">
        <v>41</v>
      </c>
      <c r="T79" s="32" t="s">
        <v>42</v>
      </c>
      <c r="U79" s="32" t="s">
        <v>42</v>
      </c>
      <c r="V79" s="32" t="s">
        <v>448</v>
      </c>
      <c r="W79" s="32" t="s">
        <v>42</v>
      </c>
      <c r="X79" s="32" t="s">
        <v>38</v>
      </c>
      <c r="Y79" s="36">
        <v>46059</v>
      </c>
      <c r="Z79" s="37" t="s">
        <v>48</v>
      </c>
    </row>
    <row r="80" spans="2:26" ht="381" customHeight="1" x14ac:dyDescent="0.3">
      <c r="B80" s="32" t="s">
        <v>176</v>
      </c>
      <c r="C80" s="32" t="s">
        <v>65</v>
      </c>
      <c r="D80" s="35" t="s">
        <v>68</v>
      </c>
      <c r="E80" s="32" t="s">
        <v>401</v>
      </c>
      <c r="F80" s="32" t="s">
        <v>69</v>
      </c>
      <c r="G80" s="32" t="s">
        <v>37</v>
      </c>
      <c r="H80" s="32" t="s">
        <v>38</v>
      </c>
      <c r="I80" s="32" t="s">
        <v>39</v>
      </c>
      <c r="J80" s="32" t="s">
        <v>39</v>
      </c>
      <c r="K80" s="32" t="s">
        <v>37</v>
      </c>
      <c r="L80" s="32" t="s">
        <v>40</v>
      </c>
      <c r="M80" s="32" t="s">
        <v>37</v>
      </c>
      <c r="N80" s="32" t="s">
        <v>37</v>
      </c>
      <c r="O80" s="32" t="s">
        <v>37</v>
      </c>
      <c r="P80" s="32" t="s">
        <v>37</v>
      </c>
      <c r="Q80" s="32" t="s">
        <v>37</v>
      </c>
      <c r="R80" s="32" t="s">
        <v>37</v>
      </c>
      <c r="S80" s="32" t="s">
        <v>41</v>
      </c>
      <c r="T80" s="32" t="s">
        <v>42</v>
      </c>
      <c r="U80" s="32" t="s">
        <v>42</v>
      </c>
      <c r="V80" s="32" t="s">
        <v>177</v>
      </c>
      <c r="W80" s="32" t="s">
        <v>43</v>
      </c>
      <c r="X80" s="32" t="s">
        <v>38</v>
      </c>
      <c r="Y80" s="36">
        <v>45909</v>
      </c>
      <c r="Z80" s="33" t="s">
        <v>44</v>
      </c>
    </row>
    <row r="81" spans="2:26" ht="99.6" customHeight="1" x14ac:dyDescent="0.3">
      <c r="B81" s="85" t="s">
        <v>386</v>
      </c>
      <c r="C81" s="85" t="s">
        <v>115</v>
      </c>
      <c r="D81" s="38" t="s">
        <v>206</v>
      </c>
      <c r="E81" s="32" t="s">
        <v>413</v>
      </c>
      <c r="F81" s="32" t="s">
        <v>36</v>
      </c>
      <c r="G81" s="32" t="s">
        <v>37</v>
      </c>
      <c r="H81" s="32" t="s">
        <v>38</v>
      </c>
      <c r="I81" s="32" t="s">
        <v>39</v>
      </c>
      <c r="J81" s="32" t="s">
        <v>38</v>
      </c>
      <c r="K81" s="32" t="s">
        <v>37</v>
      </c>
      <c r="L81" s="85" t="s">
        <v>40</v>
      </c>
      <c r="M81" s="85" t="s">
        <v>37</v>
      </c>
      <c r="N81" s="85" t="s">
        <v>37</v>
      </c>
      <c r="O81" s="85" t="s">
        <v>37</v>
      </c>
      <c r="P81" s="85" t="s">
        <v>37</v>
      </c>
      <c r="Q81" s="85" t="s">
        <v>37</v>
      </c>
      <c r="R81" s="85" t="s">
        <v>37</v>
      </c>
      <c r="S81" s="85" t="s">
        <v>41</v>
      </c>
      <c r="T81" s="85" t="s">
        <v>42</v>
      </c>
      <c r="U81" s="85" t="s">
        <v>42</v>
      </c>
      <c r="V81" s="85" t="s">
        <v>442</v>
      </c>
      <c r="W81" s="85" t="s">
        <v>43</v>
      </c>
      <c r="X81" s="85" t="s">
        <v>38</v>
      </c>
      <c r="Y81" s="90">
        <v>46059</v>
      </c>
      <c r="Z81" s="63" t="s">
        <v>44</v>
      </c>
    </row>
    <row r="82" spans="2:26" ht="99.6" customHeight="1" x14ac:dyDescent="0.3">
      <c r="B82" s="85"/>
      <c r="C82" s="85"/>
      <c r="D82" s="38" t="s">
        <v>207</v>
      </c>
      <c r="E82" s="32" t="s">
        <v>414</v>
      </c>
      <c r="F82" s="32" t="s">
        <v>52</v>
      </c>
      <c r="G82" s="32" t="s">
        <v>53</v>
      </c>
      <c r="H82" s="32" t="s">
        <v>38</v>
      </c>
      <c r="I82" s="32" t="s">
        <v>39</v>
      </c>
      <c r="J82" s="32" t="s">
        <v>38</v>
      </c>
      <c r="K82" s="32" t="s">
        <v>37</v>
      </c>
      <c r="L82" s="85"/>
      <c r="M82" s="85"/>
      <c r="N82" s="85"/>
      <c r="O82" s="85"/>
      <c r="P82" s="85"/>
      <c r="Q82" s="85"/>
      <c r="R82" s="85"/>
      <c r="S82" s="85"/>
      <c r="T82" s="85"/>
      <c r="U82" s="85"/>
      <c r="V82" s="85"/>
      <c r="W82" s="85"/>
      <c r="X82" s="85"/>
      <c r="Y82" s="90"/>
      <c r="Z82" s="74"/>
    </row>
    <row r="83" spans="2:26" ht="99.6" customHeight="1" x14ac:dyDescent="0.3">
      <c r="B83" s="85"/>
      <c r="C83" s="85"/>
      <c r="D83" s="38" t="s">
        <v>101</v>
      </c>
      <c r="E83" s="32" t="s">
        <v>408</v>
      </c>
      <c r="F83" s="32" t="s">
        <v>36</v>
      </c>
      <c r="G83" s="32" t="s">
        <v>37</v>
      </c>
      <c r="H83" s="32" t="s">
        <v>39</v>
      </c>
      <c r="I83" s="32" t="s">
        <v>39</v>
      </c>
      <c r="J83" s="32" t="s">
        <v>38</v>
      </c>
      <c r="K83" s="32" t="s">
        <v>37</v>
      </c>
      <c r="L83" s="85"/>
      <c r="M83" s="85"/>
      <c r="N83" s="85"/>
      <c r="O83" s="85"/>
      <c r="P83" s="85"/>
      <c r="Q83" s="85"/>
      <c r="R83" s="85"/>
      <c r="S83" s="85"/>
      <c r="T83" s="85"/>
      <c r="U83" s="85"/>
      <c r="V83" s="85"/>
      <c r="W83" s="85"/>
      <c r="X83" s="85"/>
      <c r="Y83" s="90"/>
      <c r="Z83" s="64"/>
    </row>
    <row r="84" spans="2:26" ht="238.2" customHeight="1" x14ac:dyDescent="0.3">
      <c r="B84" s="85" t="s">
        <v>178</v>
      </c>
      <c r="C84" s="85" t="s">
        <v>88</v>
      </c>
      <c r="D84" s="35" t="s">
        <v>89</v>
      </c>
      <c r="E84" s="32" t="s">
        <v>406</v>
      </c>
      <c r="F84" s="32" t="s">
        <v>36</v>
      </c>
      <c r="G84" s="32" t="s">
        <v>37</v>
      </c>
      <c r="H84" s="32" t="s">
        <v>38</v>
      </c>
      <c r="I84" s="32" t="s">
        <v>39</v>
      </c>
      <c r="J84" s="32" t="s">
        <v>39</v>
      </c>
      <c r="K84" s="32" t="s">
        <v>37</v>
      </c>
      <c r="L84" s="85" t="s">
        <v>40</v>
      </c>
      <c r="M84" s="85" t="s">
        <v>37</v>
      </c>
      <c r="N84" s="85" t="s">
        <v>37</v>
      </c>
      <c r="O84" s="85" t="s">
        <v>37</v>
      </c>
      <c r="P84" s="85" t="s">
        <v>37</v>
      </c>
      <c r="Q84" s="85" t="s">
        <v>37</v>
      </c>
      <c r="R84" s="85" t="s">
        <v>37</v>
      </c>
      <c r="S84" s="85" t="s">
        <v>41</v>
      </c>
      <c r="T84" s="85" t="s">
        <v>42</v>
      </c>
      <c r="U84" s="85" t="s">
        <v>42</v>
      </c>
      <c r="V84" s="85" t="s">
        <v>179</v>
      </c>
      <c r="W84" s="85" t="s">
        <v>43</v>
      </c>
      <c r="X84" s="85" t="s">
        <v>38</v>
      </c>
      <c r="Y84" s="90">
        <v>45950</v>
      </c>
      <c r="Z84" s="63" t="s">
        <v>44</v>
      </c>
    </row>
    <row r="85" spans="2:26" ht="238.2" customHeight="1" x14ac:dyDescent="0.3">
      <c r="B85" s="85"/>
      <c r="C85" s="85"/>
      <c r="D85" s="35" t="s">
        <v>91</v>
      </c>
      <c r="E85" s="32" t="s">
        <v>406</v>
      </c>
      <c r="F85" s="32" t="s">
        <v>52</v>
      </c>
      <c r="G85" s="32" t="s">
        <v>53</v>
      </c>
      <c r="H85" s="32" t="s">
        <v>38</v>
      </c>
      <c r="I85" s="32" t="s">
        <v>39</v>
      </c>
      <c r="J85" s="32" t="s">
        <v>39</v>
      </c>
      <c r="K85" s="32" t="s">
        <v>37</v>
      </c>
      <c r="L85" s="85"/>
      <c r="M85" s="85"/>
      <c r="N85" s="85"/>
      <c r="O85" s="85"/>
      <c r="P85" s="85"/>
      <c r="Q85" s="85"/>
      <c r="R85" s="85"/>
      <c r="S85" s="85"/>
      <c r="T85" s="85"/>
      <c r="U85" s="85"/>
      <c r="V85" s="85"/>
      <c r="W85" s="85"/>
      <c r="X85" s="85"/>
      <c r="Y85" s="90"/>
      <c r="Z85" s="64"/>
    </row>
    <row r="86" spans="2:26" ht="217.8" customHeight="1" x14ac:dyDescent="0.3">
      <c r="B86" s="49" t="s">
        <v>180</v>
      </c>
      <c r="C86" s="49" t="s">
        <v>122</v>
      </c>
      <c r="D86" s="95" t="s">
        <v>103</v>
      </c>
      <c r="E86" s="49" t="s">
        <v>409</v>
      </c>
      <c r="F86" s="49" t="s">
        <v>36</v>
      </c>
      <c r="G86" s="49" t="s">
        <v>37</v>
      </c>
      <c r="H86" s="49" t="s">
        <v>38</v>
      </c>
      <c r="I86" s="49" t="s">
        <v>39</v>
      </c>
      <c r="J86" s="49" t="s">
        <v>38</v>
      </c>
      <c r="K86" s="49" t="s">
        <v>37</v>
      </c>
      <c r="L86" s="49" t="s">
        <v>40</v>
      </c>
      <c r="M86" s="49" t="s">
        <v>37</v>
      </c>
      <c r="N86" s="49" t="s">
        <v>37</v>
      </c>
      <c r="O86" s="49" t="s">
        <v>37</v>
      </c>
      <c r="P86" s="49" t="s">
        <v>37</v>
      </c>
      <c r="Q86" s="49" t="s">
        <v>37</v>
      </c>
      <c r="R86" s="49" t="s">
        <v>37</v>
      </c>
      <c r="S86" s="49" t="s">
        <v>41</v>
      </c>
      <c r="T86" s="49" t="s">
        <v>42</v>
      </c>
      <c r="U86" s="49" t="s">
        <v>42</v>
      </c>
      <c r="V86" s="49" t="s">
        <v>181</v>
      </c>
      <c r="W86" s="49" t="s">
        <v>43</v>
      </c>
      <c r="X86" s="49" t="s">
        <v>38</v>
      </c>
      <c r="Y86" s="97">
        <v>45950</v>
      </c>
      <c r="Z86" s="63" t="s">
        <v>44</v>
      </c>
    </row>
    <row r="87" spans="2:26" ht="217.8" customHeight="1" x14ac:dyDescent="0.3">
      <c r="B87" s="50"/>
      <c r="C87" s="50"/>
      <c r="D87" s="96"/>
      <c r="E87" s="50"/>
      <c r="F87" s="50"/>
      <c r="G87" s="50"/>
      <c r="H87" s="50"/>
      <c r="I87" s="50"/>
      <c r="J87" s="50"/>
      <c r="K87" s="50"/>
      <c r="L87" s="50"/>
      <c r="M87" s="50"/>
      <c r="N87" s="50"/>
      <c r="O87" s="50"/>
      <c r="P87" s="50"/>
      <c r="Q87" s="50"/>
      <c r="R87" s="50"/>
      <c r="S87" s="50"/>
      <c r="T87" s="50"/>
      <c r="U87" s="50"/>
      <c r="V87" s="50"/>
      <c r="W87" s="50"/>
      <c r="X87" s="50"/>
      <c r="Y87" s="98"/>
      <c r="Z87" s="64"/>
    </row>
    <row r="88" spans="2:26" ht="367.2" customHeight="1" x14ac:dyDescent="0.3">
      <c r="B88" s="32" t="s">
        <v>182</v>
      </c>
      <c r="C88" s="32" t="s">
        <v>65</v>
      </c>
      <c r="D88" s="35" t="s">
        <v>131</v>
      </c>
      <c r="E88" s="32" t="s">
        <v>412</v>
      </c>
      <c r="F88" s="32" t="s">
        <v>69</v>
      </c>
      <c r="G88" s="32" t="s">
        <v>37</v>
      </c>
      <c r="H88" s="32" t="s">
        <v>38</v>
      </c>
      <c r="I88" s="32" t="s">
        <v>39</v>
      </c>
      <c r="J88" s="32" t="s">
        <v>39</v>
      </c>
      <c r="K88" s="32" t="s">
        <v>37</v>
      </c>
      <c r="L88" s="32" t="s">
        <v>40</v>
      </c>
      <c r="M88" s="32" t="s">
        <v>37</v>
      </c>
      <c r="N88" s="32" t="s">
        <v>37</v>
      </c>
      <c r="O88" s="32" t="s">
        <v>37</v>
      </c>
      <c r="P88" s="32" t="s">
        <v>37</v>
      </c>
      <c r="Q88" s="32" t="s">
        <v>37</v>
      </c>
      <c r="R88" s="32" t="s">
        <v>37</v>
      </c>
      <c r="S88" s="32" t="s">
        <v>41</v>
      </c>
      <c r="T88" s="32" t="s">
        <v>42</v>
      </c>
      <c r="U88" s="32" t="s">
        <v>42</v>
      </c>
      <c r="V88" s="32" t="s">
        <v>183</v>
      </c>
      <c r="W88" s="32" t="s">
        <v>43</v>
      </c>
      <c r="X88" s="32" t="s">
        <v>38</v>
      </c>
      <c r="Y88" s="36">
        <v>45909</v>
      </c>
      <c r="Z88" s="39" t="s">
        <v>44</v>
      </c>
    </row>
    <row r="89" spans="2:26" ht="354.6" customHeight="1" x14ac:dyDescent="0.3">
      <c r="B89" s="85" t="s">
        <v>184</v>
      </c>
      <c r="C89" s="85" t="s">
        <v>136</v>
      </c>
      <c r="D89" s="87" t="s">
        <v>148</v>
      </c>
      <c r="E89" s="85" t="s">
        <v>419</v>
      </c>
      <c r="F89" s="85" t="s">
        <v>36</v>
      </c>
      <c r="G89" s="85" t="s">
        <v>37</v>
      </c>
      <c r="H89" s="85" t="s">
        <v>38</v>
      </c>
      <c r="I89" s="85" t="s">
        <v>39</v>
      </c>
      <c r="J89" s="85" t="s">
        <v>38</v>
      </c>
      <c r="K89" s="85" t="s">
        <v>37</v>
      </c>
      <c r="L89" s="85" t="s">
        <v>40</v>
      </c>
      <c r="M89" s="85" t="s">
        <v>149</v>
      </c>
      <c r="N89" s="85" t="s">
        <v>37</v>
      </c>
      <c r="O89" s="85" t="s">
        <v>37</v>
      </c>
      <c r="P89" s="85" t="s">
        <v>150</v>
      </c>
      <c r="Q89" s="85" t="s">
        <v>37</v>
      </c>
      <c r="R89" s="85" t="s">
        <v>37</v>
      </c>
      <c r="S89" s="85" t="s">
        <v>41</v>
      </c>
      <c r="T89" s="85" t="s">
        <v>42</v>
      </c>
      <c r="U89" s="85" t="s">
        <v>42</v>
      </c>
      <c r="V89" s="85" t="s">
        <v>483</v>
      </c>
      <c r="W89" s="85" t="s">
        <v>99</v>
      </c>
      <c r="X89" s="85" t="s">
        <v>39</v>
      </c>
      <c r="Y89" s="88">
        <v>46069</v>
      </c>
      <c r="Z89" s="83" t="s">
        <v>443</v>
      </c>
    </row>
    <row r="90" spans="2:26" ht="354.6" customHeight="1" x14ac:dyDescent="0.3">
      <c r="B90" s="85"/>
      <c r="C90" s="85"/>
      <c r="D90" s="87"/>
      <c r="E90" s="85"/>
      <c r="F90" s="85"/>
      <c r="G90" s="85"/>
      <c r="H90" s="85"/>
      <c r="I90" s="85"/>
      <c r="J90" s="85"/>
      <c r="K90" s="85"/>
      <c r="L90" s="85"/>
      <c r="M90" s="85"/>
      <c r="N90" s="85"/>
      <c r="O90" s="85"/>
      <c r="P90" s="85"/>
      <c r="Q90" s="85"/>
      <c r="R90" s="85"/>
      <c r="S90" s="85"/>
      <c r="T90" s="85"/>
      <c r="U90" s="85"/>
      <c r="V90" s="85"/>
      <c r="W90" s="85"/>
      <c r="X90" s="85"/>
      <c r="Y90" s="88"/>
      <c r="Z90" s="83"/>
    </row>
    <row r="91" spans="2:26" ht="325.8" customHeight="1" x14ac:dyDescent="0.3">
      <c r="B91" s="32" t="s">
        <v>185</v>
      </c>
      <c r="C91" s="32" t="s">
        <v>37</v>
      </c>
      <c r="D91" s="35" t="s">
        <v>74</v>
      </c>
      <c r="E91" s="32" t="s">
        <v>399</v>
      </c>
      <c r="F91" s="32" t="s">
        <v>36</v>
      </c>
      <c r="G91" s="32" t="s">
        <v>37</v>
      </c>
      <c r="H91" s="32" t="s">
        <v>38</v>
      </c>
      <c r="I91" s="32" t="s">
        <v>39</v>
      </c>
      <c r="J91" s="32" t="s">
        <v>39</v>
      </c>
      <c r="K91" s="32" t="s">
        <v>37</v>
      </c>
      <c r="L91" s="32" t="s">
        <v>40</v>
      </c>
      <c r="M91" s="32" t="s">
        <v>37</v>
      </c>
      <c r="N91" s="32" t="s">
        <v>37</v>
      </c>
      <c r="O91" s="32" t="s">
        <v>37</v>
      </c>
      <c r="P91" s="32" t="s">
        <v>37</v>
      </c>
      <c r="Q91" s="32" t="s">
        <v>37</v>
      </c>
      <c r="R91" s="32" t="s">
        <v>37</v>
      </c>
      <c r="S91" s="32" t="s">
        <v>41</v>
      </c>
      <c r="T91" s="32" t="s">
        <v>42</v>
      </c>
      <c r="U91" s="32" t="s">
        <v>42</v>
      </c>
      <c r="V91" s="32" t="s">
        <v>186</v>
      </c>
      <c r="W91" s="32" t="s">
        <v>42</v>
      </c>
      <c r="X91" s="32" t="s">
        <v>38</v>
      </c>
      <c r="Y91" s="36">
        <v>45981</v>
      </c>
      <c r="Z91" s="37" t="s">
        <v>48</v>
      </c>
    </row>
    <row r="92" spans="2:26" ht="326.39999999999998" customHeight="1" x14ac:dyDescent="0.3">
      <c r="B92" s="85" t="s">
        <v>187</v>
      </c>
      <c r="C92" s="85" t="s">
        <v>57</v>
      </c>
      <c r="D92" s="87" t="s">
        <v>124</v>
      </c>
      <c r="E92" s="85" t="s">
        <v>399</v>
      </c>
      <c r="F92" s="85" t="s">
        <v>36</v>
      </c>
      <c r="G92" s="85" t="s">
        <v>37</v>
      </c>
      <c r="H92" s="85" t="s">
        <v>38</v>
      </c>
      <c r="I92" s="85" t="s">
        <v>39</v>
      </c>
      <c r="J92" s="85" t="s">
        <v>38</v>
      </c>
      <c r="K92" s="85" t="s">
        <v>37</v>
      </c>
      <c r="L92" s="85" t="s">
        <v>40</v>
      </c>
      <c r="M92" s="85" t="s">
        <v>37</v>
      </c>
      <c r="N92" s="85" t="s">
        <v>37</v>
      </c>
      <c r="O92" s="85" t="s">
        <v>37</v>
      </c>
      <c r="P92" s="85" t="s">
        <v>37</v>
      </c>
      <c r="Q92" s="85" t="s">
        <v>37</v>
      </c>
      <c r="R92" s="85" t="s">
        <v>37</v>
      </c>
      <c r="S92" s="85" t="s">
        <v>41</v>
      </c>
      <c r="T92" s="85" t="s">
        <v>42</v>
      </c>
      <c r="U92" s="85" t="s">
        <v>42</v>
      </c>
      <c r="V92" s="85" t="s">
        <v>449</v>
      </c>
      <c r="W92" s="85" t="s">
        <v>99</v>
      </c>
      <c r="X92" s="85" t="s">
        <v>39</v>
      </c>
      <c r="Y92" s="90">
        <v>46059</v>
      </c>
      <c r="Z92" s="65" t="s">
        <v>441</v>
      </c>
    </row>
    <row r="93" spans="2:26" ht="326.39999999999998" customHeight="1" x14ac:dyDescent="0.3">
      <c r="B93" s="85"/>
      <c r="C93" s="85"/>
      <c r="D93" s="87"/>
      <c r="E93" s="85"/>
      <c r="F93" s="85"/>
      <c r="G93" s="85"/>
      <c r="H93" s="85"/>
      <c r="I93" s="85"/>
      <c r="J93" s="85"/>
      <c r="K93" s="85"/>
      <c r="L93" s="85"/>
      <c r="M93" s="85"/>
      <c r="N93" s="85"/>
      <c r="O93" s="85"/>
      <c r="P93" s="85"/>
      <c r="Q93" s="85"/>
      <c r="R93" s="85"/>
      <c r="S93" s="85"/>
      <c r="T93" s="85"/>
      <c r="U93" s="85"/>
      <c r="V93" s="85"/>
      <c r="W93" s="85"/>
      <c r="X93" s="85"/>
      <c r="Y93" s="90"/>
      <c r="Z93" s="66"/>
    </row>
    <row r="94" spans="2:26" ht="99.6" customHeight="1" x14ac:dyDescent="0.3">
      <c r="B94" s="85" t="s">
        <v>388</v>
      </c>
      <c r="C94" s="85" t="s">
        <v>115</v>
      </c>
      <c r="D94" s="38" t="s">
        <v>206</v>
      </c>
      <c r="E94" s="32" t="s">
        <v>413</v>
      </c>
      <c r="F94" s="32" t="s">
        <v>36</v>
      </c>
      <c r="G94" s="32" t="s">
        <v>37</v>
      </c>
      <c r="H94" s="32" t="s">
        <v>38</v>
      </c>
      <c r="I94" s="32" t="s">
        <v>39</v>
      </c>
      <c r="J94" s="32" t="s">
        <v>38</v>
      </c>
      <c r="K94" s="32" t="s">
        <v>37</v>
      </c>
      <c r="L94" s="85" t="s">
        <v>40</v>
      </c>
      <c r="M94" s="85" t="s">
        <v>37</v>
      </c>
      <c r="N94" s="85" t="s">
        <v>37</v>
      </c>
      <c r="O94" s="85" t="s">
        <v>37</v>
      </c>
      <c r="P94" s="85" t="s">
        <v>37</v>
      </c>
      <c r="Q94" s="85" t="s">
        <v>37</v>
      </c>
      <c r="R94" s="85" t="s">
        <v>37</v>
      </c>
      <c r="S94" s="85" t="s">
        <v>41</v>
      </c>
      <c r="T94" s="85" t="s">
        <v>42</v>
      </c>
      <c r="U94" s="85" t="s">
        <v>42</v>
      </c>
      <c r="V94" s="85" t="s">
        <v>442</v>
      </c>
      <c r="W94" s="85" t="s">
        <v>43</v>
      </c>
      <c r="X94" s="85" t="s">
        <v>38</v>
      </c>
      <c r="Y94" s="90">
        <v>46059</v>
      </c>
      <c r="Z94" s="63" t="s">
        <v>44</v>
      </c>
    </row>
    <row r="95" spans="2:26" ht="99.6" customHeight="1" x14ac:dyDescent="0.3">
      <c r="B95" s="85"/>
      <c r="C95" s="85"/>
      <c r="D95" s="38" t="s">
        <v>207</v>
      </c>
      <c r="E95" s="32" t="s">
        <v>414</v>
      </c>
      <c r="F95" s="32" t="s">
        <v>52</v>
      </c>
      <c r="G95" s="32" t="s">
        <v>53</v>
      </c>
      <c r="H95" s="32" t="s">
        <v>38</v>
      </c>
      <c r="I95" s="32" t="s">
        <v>39</v>
      </c>
      <c r="J95" s="32" t="s">
        <v>38</v>
      </c>
      <c r="K95" s="32" t="s">
        <v>37</v>
      </c>
      <c r="L95" s="85"/>
      <c r="M95" s="85"/>
      <c r="N95" s="85"/>
      <c r="O95" s="85"/>
      <c r="P95" s="85"/>
      <c r="Q95" s="85"/>
      <c r="R95" s="85"/>
      <c r="S95" s="85"/>
      <c r="T95" s="85"/>
      <c r="U95" s="85"/>
      <c r="V95" s="85"/>
      <c r="W95" s="85"/>
      <c r="X95" s="85"/>
      <c r="Y95" s="90"/>
      <c r="Z95" s="74"/>
    </row>
    <row r="96" spans="2:26" ht="99.6" customHeight="1" x14ac:dyDescent="0.3">
      <c r="B96" s="85"/>
      <c r="C96" s="85"/>
      <c r="D96" s="38" t="s">
        <v>101</v>
      </c>
      <c r="E96" s="32" t="s">
        <v>408</v>
      </c>
      <c r="F96" s="32" t="s">
        <v>36</v>
      </c>
      <c r="G96" s="32" t="s">
        <v>37</v>
      </c>
      <c r="H96" s="32" t="s">
        <v>39</v>
      </c>
      <c r="I96" s="32" t="s">
        <v>39</v>
      </c>
      <c r="J96" s="32" t="s">
        <v>38</v>
      </c>
      <c r="K96" s="32" t="s">
        <v>37</v>
      </c>
      <c r="L96" s="85"/>
      <c r="M96" s="85"/>
      <c r="N96" s="85"/>
      <c r="O96" s="85"/>
      <c r="P96" s="85"/>
      <c r="Q96" s="85"/>
      <c r="R96" s="85"/>
      <c r="S96" s="85"/>
      <c r="T96" s="85"/>
      <c r="U96" s="85"/>
      <c r="V96" s="85"/>
      <c r="W96" s="85"/>
      <c r="X96" s="85"/>
      <c r="Y96" s="90"/>
      <c r="Z96" s="64"/>
    </row>
    <row r="97" spans="2:26" ht="264" customHeight="1" x14ac:dyDescent="0.3">
      <c r="B97" s="85" t="s">
        <v>188</v>
      </c>
      <c r="C97" s="85" t="s">
        <v>97</v>
      </c>
      <c r="D97" s="38" t="s">
        <v>98</v>
      </c>
      <c r="E97" s="32" t="s">
        <v>407</v>
      </c>
      <c r="F97" s="32" t="s">
        <v>36</v>
      </c>
      <c r="G97" s="32" t="s">
        <v>37</v>
      </c>
      <c r="H97" s="32" t="s">
        <v>38</v>
      </c>
      <c r="I97" s="32" t="s">
        <v>39</v>
      </c>
      <c r="J97" s="32" t="s">
        <v>38</v>
      </c>
      <c r="K97" s="32" t="s">
        <v>37</v>
      </c>
      <c r="L97" s="85" t="s">
        <v>40</v>
      </c>
      <c r="M97" s="85" t="s">
        <v>37</v>
      </c>
      <c r="N97" s="85" t="s">
        <v>37</v>
      </c>
      <c r="O97" s="85" t="s">
        <v>37</v>
      </c>
      <c r="P97" s="85" t="s">
        <v>37</v>
      </c>
      <c r="Q97" s="85" t="s">
        <v>37</v>
      </c>
      <c r="R97" s="85" t="s">
        <v>37</v>
      </c>
      <c r="S97" s="85" t="s">
        <v>41</v>
      </c>
      <c r="T97" s="85" t="s">
        <v>42</v>
      </c>
      <c r="U97" s="85" t="s">
        <v>42</v>
      </c>
      <c r="V97" s="85" t="s">
        <v>446</v>
      </c>
      <c r="W97" s="85" t="s">
        <v>99</v>
      </c>
      <c r="X97" s="85" t="s">
        <v>39</v>
      </c>
      <c r="Y97" s="90">
        <v>46059</v>
      </c>
      <c r="Z97" s="65" t="s">
        <v>441</v>
      </c>
    </row>
    <row r="98" spans="2:26" ht="264" customHeight="1" x14ac:dyDescent="0.3">
      <c r="B98" s="85"/>
      <c r="C98" s="85"/>
      <c r="D98" s="38" t="s">
        <v>101</v>
      </c>
      <c r="E98" s="32" t="s">
        <v>408</v>
      </c>
      <c r="F98" s="32" t="s">
        <v>36</v>
      </c>
      <c r="G98" s="32" t="s">
        <v>37</v>
      </c>
      <c r="H98" s="32" t="s">
        <v>39</v>
      </c>
      <c r="I98" s="32" t="s">
        <v>39</v>
      </c>
      <c r="J98" s="32" t="s">
        <v>38</v>
      </c>
      <c r="K98" s="32" t="s">
        <v>37</v>
      </c>
      <c r="L98" s="85"/>
      <c r="M98" s="85"/>
      <c r="N98" s="85"/>
      <c r="O98" s="85"/>
      <c r="P98" s="85"/>
      <c r="Q98" s="85"/>
      <c r="R98" s="85"/>
      <c r="S98" s="85"/>
      <c r="T98" s="85"/>
      <c r="U98" s="85"/>
      <c r="V98" s="85"/>
      <c r="W98" s="85"/>
      <c r="X98" s="85"/>
      <c r="Y98" s="90"/>
      <c r="Z98" s="66"/>
    </row>
    <row r="99" spans="2:26" ht="216" customHeight="1" x14ac:dyDescent="0.3">
      <c r="B99" s="85" t="s">
        <v>189</v>
      </c>
      <c r="C99" s="85" t="s">
        <v>50</v>
      </c>
      <c r="D99" s="38" t="s">
        <v>55</v>
      </c>
      <c r="E99" s="32" t="s">
        <v>398</v>
      </c>
      <c r="F99" s="32" t="s">
        <v>36</v>
      </c>
      <c r="G99" s="32" t="s">
        <v>37</v>
      </c>
      <c r="H99" s="32" t="s">
        <v>38</v>
      </c>
      <c r="I99" s="32" t="s">
        <v>39</v>
      </c>
      <c r="J99" s="32" t="s">
        <v>39</v>
      </c>
      <c r="K99" s="32" t="s">
        <v>37</v>
      </c>
      <c r="L99" s="85" t="s">
        <v>40</v>
      </c>
      <c r="M99" s="85" t="s">
        <v>37</v>
      </c>
      <c r="N99" s="85" t="s">
        <v>37</v>
      </c>
      <c r="O99" s="85" t="s">
        <v>37</v>
      </c>
      <c r="P99" s="85" t="s">
        <v>37</v>
      </c>
      <c r="Q99" s="85" t="s">
        <v>37</v>
      </c>
      <c r="R99" s="85" t="s">
        <v>37</v>
      </c>
      <c r="S99" s="85" t="s">
        <v>41</v>
      </c>
      <c r="T99" s="85" t="s">
        <v>42</v>
      </c>
      <c r="U99" s="85" t="s">
        <v>42</v>
      </c>
      <c r="V99" s="85" t="s">
        <v>190</v>
      </c>
      <c r="W99" s="85" t="s">
        <v>43</v>
      </c>
      <c r="X99" s="85" t="s">
        <v>38</v>
      </c>
      <c r="Y99" s="90">
        <v>45909</v>
      </c>
      <c r="Z99" s="63" t="s">
        <v>44</v>
      </c>
    </row>
    <row r="100" spans="2:26" ht="216" customHeight="1" x14ac:dyDescent="0.3">
      <c r="B100" s="85"/>
      <c r="C100" s="85"/>
      <c r="D100" s="38" t="s">
        <v>191</v>
      </c>
      <c r="E100" s="32" t="s">
        <v>398</v>
      </c>
      <c r="F100" s="32" t="s">
        <v>36</v>
      </c>
      <c r="G100" s="32" t="s">
        <v>37</v>
      </c>
      <c r="H100" s="32" t="s">
        <v>39</v>
      </c>
      <c r="I100" s="32" t="s">
        <v>38</v>
      </c>
      <c r="J100" s="32" t="s">
        <v>38</v>
      </c>
      <c r="K100" s="32" t="s">
        <v>37</v>
      </c>
      <c r="L100" s="85"/>
      <c r="M100" s="85"/>
      <c r="N100" s="85"/>
      <c r="O100" s="85"/>
      <c r="P100" s="85"/>
      <c r="Q100" s="85"/>
      <c r="R100" s="85"/>
      <c r="S100" s="85"/>
      <c r="T100" s="85"/>
      <c r="U100" s="85"/>
      <c r="V100" s="85"/>
      <c r="W100" s="85"/>
      <c r="X100" s="85"/>
      <c r="Y100" s="90"/>
      <c r="Z100" s="64"/>
    </row>
    <row r="101" spans="2:26" ht="217.8" customHeight="1" x14ac:dyDescent="0.3">
      <c r="B101" s="49" t="s">
        <v>192</v>
      </c>
      <c r="C101" s="49" t="s">
        <v>93</v>
      </c>
      <c r="D101" s="57" t="s">
        <v>94</v>
      </c>
      <c r="E101" s="49" t="s">
        <v>399</v>
      </c>
      <c r="F101" s="49" t="s">
        <v>36</v>
      </c>
      <c r="G101" s="49" t="s">
        <v>37</v>
      </c>
      <c r="H101" s="49" t="s">
        <v>38</v>
      </c>
      <c r="I101" s="49" t="s">
        <v>39</v>
      </c>
      <c r="J101" s="49" t="s">
        <v>39</v>
      </c>
      <c r="K101" s="49" t="s">
        <v>37</v>
      </c>
      <c r="L101" s="49" t="s">
        <v>40</v>
      </c>
      <c r="M101" s="49" t="s">
        <v>37</v>
      </c>
      <c r="N101" s="49" t="s">
        <v>37</v>
      </c>
      <c r="O101" s="49" t="s">
        <v>37</v>
      </c>
      <c r="P101" s="49" t="s">
        <v>37</v>
      </c>
      <c r="Q101" s="49" t="s">
        <v>37</v>
      </c>
      <c r="R101" s="49" t="s">
        <v>37</v>
      </c>
      <c r="S101" s="49" t="s">
        <v>41</v>
      </c>
      <c r="T101" s="49" t="s">
        <v>42</v>
      </c>
      <c r="U101" s="49" t="s">
        <v>42</v>
      </c>
      <c r="V101" s="49" t="s">
        <v>193</v>
      </c>
      <c r="W101" s="49" t="s">
        <v>43</v>
      </c>
      <c r="X101" s="49" t="s">
        <v>38</v>
      </c>
      <c r="Y101" s="97">
        <v>45909</v>
      </c>
      <c r="Z101" s="63" t="s">
        <v>44</v>
      </c>
    </row>
    <row r="102" spans="2:26" ht="217.8" customHeight="1" x14ac:dyDescent="0.3">
      <c r="B102" s="50"/>
      <c r="C102" s="50"/>
      <c r="D102" s="58"/>
      <c r="E102" s="50"/>
      <c r="F102" s="50"/>
      <c r="G102" s="50"/>
      <c r="H102" s="50"/>
      <c r="I102" s="50"/>
      <c r="J102" s="50"/>
      <c r="K102" s="50"/>
      <c r="L102" s="50"/>
      <c r="M102" s="50"/>
      <c r="N102" s="50"/>
      <c r="O102" s="50"/>
      <c r="P102" s="50"/>
      <c r="Q102" s="50"/>
      <c r="R102" s="50"/>
      <c r="S102" s="50"/>
      <c r="T102" s="50"/>
      <c r="U102" s="50"/>
      <c r="V102" s="50"/>
      <c r="W102" s="50"/>
      <c r="X102" s="50"/>
      <c r="Y102" s="98"/>
      <c r="Z102" s="64"/>
    </row>
    <row r="103" spans="2:26" ht="354" customHeight="1" x14ac:dyDescent="0.3">
      <c r="B103" s="32" t="s">
        <v>194</v>
      </c>
      <c r="C103" s="32" t="s">
        <v>122</v>
      </c>
      <c r="D103" s="38" t="s">
        <v>195</v>
      </c>
      <c r="E103" s="32" t="s">
        <v>414</v>
      </c>
      <c r="F103" s="32" t="s">
        <v>36</v>
      </c>
      <c r="G103" s="32" t="s">
        <v>37</v>
      </c>
      <c r="H103" s="32" t="s">
        <v>39</v>
      </c>
      <c r="I103" s="32" t="s">
        <v>39</v>
      </c>
      <c r="J103" s="32" t="s">
        <v>38</v>
      </c>
      <c r="K103" s="32" t="s">
        <v>37</v>
      </c>
      <c r="L103" s="32" t="s">
        <v>40</v>
      </c>
      <c r="M103" s="32" t="s">
        <v>37</v>
      </c>
      <c r="N103" s="32" t="s">
        <v>37</v>
      </c>
      <c r="O103" s="32" t="s">
        <v>37</v>
      </c>
      <c r="P103" s="32" t="s">
        <v>37</v>
      </c>
      <c r="Q103" s="32" t="s">
        <v>37</v>
      </c>
      <c r="R103" s="32" t="s">
        <v>37</v>
      </c>
      <c r="S103" s="32" t="s">
        <v>41</v>
      </c>
      <c r="T103" s="32" t="s">
        <v>42</v>
      </c>
      <c r="U103" s="32" t="s">
        <v>42</v>
      </c>
      <c r="V103" s="32" t="s">
        <v>196</v>
      </c>
      <c r="W103" s="32" t="s">
        <v>42</v>
      </c>
      <c r="X103" s="32" t="s">
        <v>38</v>
      </c>
      <c r="Y103" s="36">
        <v>45981</v>
      </c>
      <c r="Z103" s="37" t="s">
        <v>48</v>
      </c>
    </row>
    <row r="104" spans="2:26" ht="381" customHeight="1" x14ac:dyDescent="0.3">
      <c r="B104" s="85" t="s">
        <v>197</v>
      </c>
      <c r="C104" s="85" t="s">
        <v>57</v>
      </c>
      <c r="D104" s="87" t="s">
        <v>198</v>
      </c>
      <c r="E104" s="85" t="s">
        <v>399</v>
      </c>
      <c r="F104" s="85" t="s">
        <v>36</v>
      </c>
      <c r="G104" s="85" t="s">
        <v>37</v>
      </c>
      <c r="H104" s="85" t="s">
        <v>38</v>
      </c>
      <c r="I104" s="85" t="s">
        <v>39</v>
      </c>
      <c r="J104" s="85" t="s">
        <v>38</v>
      </c>
      <c r="K104" s="85" t="s">
        <v>37</v>
      </c>
      <c r="L104" s="85" t="s">
        <v>40</v>
      </c>
      <c r="M104" s="85" t="s">
        <v>37</v>
      </c>
      <c r="N104" s="85" t="s">
        <v>37</v>
      </c>
      <c r="O104" s="85" t="s">
        <v>37</v>
      </c>
      <c r="P104" s="85" t="s">
        <v>37</v>
      </c>
      <c r="Q104" s="85" t="s">
        <v>37</v>
      </c>
      <c r="R104" s="85" t="s">
        <v>37</v>
      </c>
      <c r="S104" s="85" t="s">
        <v>41</v>
      </c>
      <c r="T104" s="85" t="s">
        <v>42</v>
      </c>
      <c r="U104" s="85" t="s">
        <v>42</v>
      </c>
      <c r="V104" s="85" t="s">
        <v>365</v>
      </c>
      <c r="W104" s="85" t="s">
        <v>43</v>
      </c>
      <c r="X104" s="85" t="s">
        <v>38</v>
      </c>
      <c r="Y104" s="90">
        <v>46010</v>
      </c>
      <c r="Z104" s="63" t="s">
        <v>44</v>
      </c>
    </row>
    <row r="105" spans="2:26" ht="381" customHeight="1" x14ac:dyDescent="0.3">
      <c r="B105" s="85"/>
      <c r="C105" s="85"/>
      <c r="D105" s="87"/>
      <c r="E105" s="85"/>
      <c r="F105" s="85"/>
      <c r="G105" s="85"/>
      <c r="H105" s="85"/>
      <c r="I105" s="85"/>
      <c r="J105" s="85"/>
      <c r="K105" s="85"/>
      <c r="L105" s="85"/>
      <c r="M105" s="85"/>
      <c r="N105" s="85"/>
      <c r="O105" s="85"/>
      <c r="P105" s="85"/>
      <c r="Q105" s="85"/>
      <c r="R105" s="85"/>
      <c r="S105" s="85"/>
      <c r="T105" s="85"/>
      <c r="U105" s="85"/>
      <c r="V105" s="85"/>
      <c r="W105" s="85"/>
      <c r="X105" s="85"/>
      <c r="Y105" s="90"/>
      <c r="Z105" s="64"/>
    </row>
    <row r="106" spans="2:26" ht="258" customHeight="1" x14ac:dyDescent="0.3">
      <c r="B106" s="85" t="s">
        <v>199</v>
      </c>
      <c r="C106" s="85" t="s">
        <v>115</v>
      </c>
      <c r="D106" s="35" t="s">
        <v>118</v>
      </c>
      <c r="E106" s="32" t="s">
        <v>411</v>
      </c>
      <c r="F106" s="32" t="s">
        <v>36</v>
      </c>
      <c r="G106" s="32" t="s">
        <v>37</v>
      </c>
      <c r="H106" s="32" t="s">
        <v>38</v>
      </c>
      <c r="I106" s="32" t="s">
        <v>39</v>
      </c>
      <c r="J106" s="32" t="s">
        <v>38</v>
      </c>
      <c r="K106" s="32" t="s">
        <v>37</v>
      </c>
      <c r="L106" s="85" t="s">
        <v>40</v>
      </c>
      <c r="M106" s="85" t="s">
        <v>37</v>
      </c>
      <c r="N106" s="85" t="s">
        <v>37</v>
      </c>
      <c r="O106" s="85" t="s">
        <v>37</v>
      </c>
      <c r="P106" s="85" t="s">
        <v>37</v>
      </c>
      <c r="Q106" s="85" t="s">
        <v>37</v>
      </c>
      <c r="R106" s="85" t="s">
        <v>37</v>
      </c>
      <c r="S106" s="85" t="s">
        <v>41</v>
      </c>
      <c r="T106" s="85" t="s">
        <v>42</v>
      </c>
      <c r="U106" s="85" t="s">
        <v>42</v>
      </c>
      <c r="V106" s="85" t="s">
        <v>200</v>
      </c>
      <c r="W106" s="85" t="s">
        <v>43</v>
      </c>
      <c r="X106" s="85" t="s">
        <v>38</v>
      </c>
      <c r="Y106" s="90">
        <v>45909</v>
      </c>
      <c r="Z106" s="63" t="s">
        <v>44</v>
      </c>
    </row>
    <row r="107" spans="2:26" ht="258" customHeight="1" x14ac:dyDescent="0.3">
      <c r="B107" s="85"/>
      <c r="C107" s="85"/>
      <c r="D107" s="38" t="s">
        <v>119</v>
      </c>
      <c r="E107" s="32" t="s">
        <v>424</v>
      </c>
      <c r="F107" s="32" t="s">
        <v>36</v>
      </c>
      <c r="G107" s="32" t="s">
        <v>37</v>
      </c>
      <c r="H107" s="32" t="s">
        <v>39</v>
      </c>
      <c r="I107" s="32" t="s">
        <v>39</v>
      </c>
      <c r="J107" s="32" t="s">
        <v>38</v>
      </c>
      <c r="K107" s="32" t="s">
        <v>37</v>
      </c>
      <c r="L107" s="85"/>
      <c r="M107" s="85"/>
      <c r="N107" s="85"/>
      <c r="O107" s="85"/>
      <c r="P107" s="85"/>
      <c r="Q107" s="85"/>
      <c r="R107" s="85"/>
      <c r="S107" s="85"/>
      <c r="T107" s="85"/>
      <c r="U107" s="85"/>
      <c r="V107" s="85"/>
      <c r="W107" s="85"/>
      <c r="X107" s="85"/>
      <c r="Y107" s="90"/>
      <c r="Z107" s="64"/>
    </row>
    <row r="108" spans="2:26" ht="264" customHeight="1" x14ac:dyDescent="0.3">
      <c r="B108" s="85" t="s">
        <v>201</v>
      </c>
      <c r="C108" s="85" t="s">
        <v>97</v>
      </c>
      <c r="D108" s="38" t="s">
        <v>98</v>
      </c>
      <c r="E108" s="32" t="s">
        <v>407</v>
      </c>
      <c r="F108" s="32" t="s">
        <v>36</v>
      </c>
      <c r="G108" s="32" t="s">
        <v>37</v>
      </c>
      <c r="H108" s="32" t="s">
        <v>38</v>
      </c>
      <c r="I108" s="32" t="s">
        <v>39</v>
      </c>
      <c r="J108" s="32" t="s">
        <v>38</v>
      </c>
      <c r="K108" s="32" t="s">
        <v>37</v>
      </c>
      <c r="L108" s="85" t="s">
        <v>40</v>
      </c>
      <c r="M108" s="85" t="s">
        <v>37</v>
      </c>
      <c r="N108" s="85" t="s">
        <v>37</v>
      </c>
      <c r="O108" s="85" t="s">
        <v>37</v>
      </c>
      <c r="P108" s="85" t="s">
        <v>37</v>
      </c>
      <c r="Q108" s="85" t="s">
        <v>37</v>
      </c>
      <c r="R108" s="85" t="s">
        <v>37</v>
      </c>
      <c r="S108" s="85" t="s">
        <v>41</v>
      </c>
      <c r="T108" s="85" t="s">
        <v>42</v>
      </c>
      <c r="U108" s="85" t="s">
        <v>42</v>
      </c>
      <c r="V108" s="85" t="s">
        <v>446</v>
      </c>
      <c r="W108" s="85" t="s">
        <v>99</v>
      </c>
      <c r="X108" s="85" t="s">
        <v>39</v>
      </c>
      <c r="Y108" s="90">
        <v>46059</v>
      </c>
      <c r="Z108" s="65" t="s">
        <v>441</v>
      </c>
    </row>
    <row r="109" spans="2:26" ht="264" customHeight="1" x14ac:dyDescent="0.3">
      <c r="B109" s="85"/>
      <c r="C109" s="85"/>
      <c r="D109" s="38" t="s">
        <v>101</v>
      </c>
      <c r="E109" s="32" t="s">
        <v>408</v>
      </c>
      <c r="F109" s="32" t="s">
        <v>36</v>
      </c>
      <c r="G109" s="32" t="s">
        <v>37</v>
      </c>
      <c r="H109" s="32" t="s">
        <v>39</v>
      </c>
      <c r="I109" s="32" t="s">
        <v>39</v>
      </c>
      <c r="J109" s="32" t="s">
        <v>38</v>
      </c>
      <c r="K109" s="32" t="s">
        <v>37</v>
      </c>
      <c r="L109" s="85"/>
      <c r="M109" s="85"/>
      <c r="N109" s="85"/>
      <c r="O109" s="85"/>
      <c r="P109" s="85"/>
      <c r="Q109" s="85"/>
      <c r="R109" s="85"/>
      <c r="S109" s="85"/>
      <c r="T109" s="85"/>
      <c r="U109" s="85"/>
      <c r="V109" s="85"/>
      <c r="W109" s="85"/>
      <c r="X109" s="85"/>
      <c r="Y109" s="90"/>
      <c r="Z109" s="66"/>
    </row>
    <row r="110" spans="2:26" ht="223.95" customHeight="1" x14ac:dyDescent="0.3">
      <c r="B110" s="85" t="s">
        <v>202</v>
      </c>
      <c r="C110" s="85" t="s">
        <v>65</v>
      </c>
      <c r="D110" s="86" t="s">
        <v>166</v>
      </c>
      <c r="E110" s="85" t="s">
        <v>422</v>
      </c>
      <c r="F110" s="85" t="s">
        <v>69</v>
      </c>
      <c r="G110" s="85" t="s">
        <v>37</v>
      </c>
      <c r="H110" s="85" t="s">
        <v>38</v>
      </c>
      <c r="I110" s="85" t="s">
        <v>39</v>
      </c>
      <c r="J110" s="85" t="s">
        <v>38</v>
      </c>
      <c r="K110" s="85" t="s">
        <v>37</v>
      </c>
      <c r="L110" s="85" t="s">
        <v>40</v>
      </c>
      <c r="M110" s="85" t="s">
        <v>37</v>
      </c>
      <c r="N110" s="85" t="s">
        <v>37</v>
      </c>
      <c r="O110" s="85" t="s">
        <v>37</v>
      </c>
      <c r="P110" s="85" t="s">
        <v>37</v>
      </c>
      <c r="Q110" s="85" t="s">
        <v>37</v>
      </c>
      <c r="R110" s="85" t="s">
        <v>37</v>
      </c>
      <c r="S110" s="85" t="s">
        <v>41</v>
      </c>
      <c r="T110" s="85" t="s">
        <v>42</v>
      </c>
      <c r="U110" s="85" t="s">
        <v>42</v>
      </c>
      <c r="V110" s="85" t="s">
        <v>203</v>
      </c>
      <c r="W110" s="85" t="s">
        <v>43</v>
      </c>
      <c r="X110" s="85" t="s">
        <v>38</v>
      </c>
      <c r="Y110" s="90">
        <v>45909</v>
      </c>
      <c r="Z110" s="63" t="s">
        <v>44</v>
      </c>
    </row>
    <row r="111" spans="2:26" ht="223.95" customHeight="1" x14ac:dyDescent="0.3">
      <c r="B111" s="85"/>
      <c r="C111" s="85"/>
      <c r="D111" s="86"/>
      <c r="E111" s="85"/>
      <c r="F111" s="85"/>
      <c r="G111" s="85"/>
      <c r="H111" s="85"/>
      <c r="I111" s="85"/>
      <c r="J111" s="85"/>
      <c r="K111" s="85"/>
      <c r="L111" s="85"/>
      <c r="M111" s="85"/>
      <c r="N111" s="85"/>
      <c r="O111" s="85"/>
      <c r="P111" s="85"/>
      <c r="Q111" s="85"/>
      <c r="R111" s="85"/>
      <c r="S111" s="85"/>
      <c r="T111" s="85"/>
      <c r="U111" s="85"/>
      <c r="V111" s="85"/>
      <c r="W111" s="85"/>
      <c r="X111" s="85"/>
      <c r="Y111" s="90"/>
      <c r="Z111" s="64"/>
    </row>
    <row r="112" spans="2:26" ht="360" customHeight="1" x14ac:dyDescent="0.3">
      <c r="B112" s="85" t="s">
        <v>204</v>
      </c>
      <c r="C112" s="85" t="s">
        <v>57</v>
      </c>
      <c r="D112" s="38" t="s">
        <v>205</v>
      </c>
      <c r="E112" s="32" t="s">
        <v>399</v>
      </c>
      <c r="F112" s="32" t="s">
        <v>36</v>
      </c>
      <c r="G112" s="32" t="s">
        <v>37</v>
      </c>
      <c r="H112" s="32" t="s">
        <v>38</v>
      </c>
      <c r="I112" s="32" t="s">
        <v>39</v>
      </c>
      <c r="J112" s="32" t="s">
        <v>38</v>
      </c>
      <c r="K112" s="32" t="s">
        <v>37</v>
      </c>
      <c r="L112" s="85" t="s">
        <v>40</v>
      </c>
      <c r="M112" s="85" t="s">
        <v>37</v>
      </c>
      <c r="N112" s="85" t="s">
        <v>37</v>
      </c>
      <c r="O112" s="85" t="s">
        <v>37</v>
      </c>
      <c r="P112" s="85" t="s">
        <v>37</v>
      </c>
      <c r="Q112" s="85" t="s">
        <v>37</v>
      </c>
      <c r="R112" s="85" t="s">
        <v>37</v>
      </c>
      <c r="S112" s="85" t="s">
        <v>41</v>
      </c>
      <c r="T112" s="85" t="s">
        <v>42</v>
      </c>
      <c r="U112" s="85" t="s">
        <v>42</v>
      </c>
      <c r="V112" s="85" t="s">
        <v>366</v>
      </c>
      <c r="W112" s="85" t="s">
        <v>43</v>
      </c>
      <c r="X112" s="85" t="s">
        <v>38</v>
      </c>
      <c r="Y112" s="90">
        <v>46010</v>
      </c>
      <c r="Z112" s="63" t="s">
        <v>44</v>
      </c>
    </row>
    <row r="113" spans="2:26" ht="360" customHeight="1" x14ac:dyDescent="0.3">
      <c r="B113" s="85"/>
      <c r="C113" s="85"/>
      <c r="D113" s="38" t="s">
        <v>59</v>
      </c>
      <c r="E113" s="32" t="s">
        <v>399</v>
      </c>
      <c r="F113" s="32" t="s">
        <v>36</v>
      </c>
      <c r="G113" s="32" t="s">
        <v>37</v>
      </c>
      <c r="H113" s="32" t="s">
        <v>39</v>
      </c>
      <c r="I113" s="32" t="s">
        <v>39</v>
      </c>
      <c r="J113" s="32" t="s">
        <v>38</v>
      </c>
      <c r="K113" s="32" t="s">
        <v>37</v>
      </c>
      <c r="L113" s="85"/>
      <c r="M113" s="85"/>
      <c r="N113" s="85"/>
      <c r="O113" s="85"/>
      <c r="P113" s="85"/>
      <c r="Q113" s="85"/>
      <c r="R113" s="85"/>
      <c r="S113" s="85"/>
      <c r="T113" s="85"/>
      <c r="U113" s="85"/>
      <c r="V113" s="85"/>
      <c r="W113" s="85"/>
      <c r="X113" s="85"/>
      <c r="Y113" s="90"/>
      <c r="Z113" s="64"/>
    </row>
    <row r="114" spans="2:26" ht="264" customHeight="1" x14ac:dyDescent="0.3">
      <c r="B114" s="85" t="s">
        <v>208</v>
      </c>
      <c r="C114" s="85" t="s">
        <v>97</v>
      </c>
      <c r="D114" s="38" t="s">
        <v>98</v>
      </c>
      <c r="E114" s="32" t="s">
        <v>407</v>
      </c>
      <c r="F114" s="32" t="s">
        <v>36</v>
      </c>
      <c r="G114" s="32" t="s">
        <v>37</v>
      </c>
      <c r="H114" s="32" t="s">
        <v>38</v>
      </c>
      <c r="I114" s="32" t="s">
        <v>39</v>
      </c>
      <c r="J114" s="32" t="s">
        <v>38</v>
      </c>
      <c r="K114" s="32" t="s">
        <v>37</v>
      </c>
      <c r="L114" s="85" t="s">
        <v>40</v>
      </c>
      <c r="M114" s="85" t="s">
        <v>37</v>
      </c>
      <c r="N114" s="85" t="s">
        <v>37</v>
      </c>
      <c r="O114" s="85" t="s">
        <v>37</v>
      </c>
      <c r="P114" s="85" t="s">
        <v>37</v>
      </c>
      <c r="Q114" s="85" t="s">
        <v>37</v>
      </c>
      <c r="R114" s="85" t="s">
        <v>37</v>
      </c>
      <c r="S114" s="85" t="s">
        <v>41</v>
      </c>
      <c r="T114" s="85" t="s">
        <v>42</v>
      </c>
      <c r="U114" s="85" t="s">
        <v>42</v>
      </c>
      <c r="V114" s="85" t="s">
        <v>446</v>
      </c>
      <c r="W114" s="85" t="s">
        <v>99</v>
      </c>
      <c r="X114" s="85" t="s">
        <v>39</v>
      </c>
      <c r="Y114" s="90">
        <v>46059</v>
      </c>
      <c r="Z114" s="65" t="s">
        <v>441</v>
      </c>
    </row>
    <row r="115" spans="2:26" ht="264" customHeight="1" x14ac:dyDescent="0.3">
      <c r="B115" s="85"/>
      <c r="C115" s="85"/>
      <c r="D115" s="38" t="s">
        <v>101</v>
      </c>
      <c r="E115" s="32" t="s">
        <v>408</v>
      </c>
      <c r="F115" s="32" t="s">
        <v>36</v>
      </c>
      <c r="G115" s="32" t="s">
        <v>37</v>
      </c>
      <c r="H115" s="32" t="s">
        <v>39</v>
      </c>
      <c r="I115" s="32" t="s">
        <v>39</v>
      </c>
      <c r="J115" s="32" t="s">
        <v>38</v>
      </c>
      <c r="K115" s="32" t="s">
        <v>37</v>
      </c>
      <c r="L115" s="85"/>
      <c r="M115" s="85"/>
      <c r="N115" s="85"/>
      <c r="O115" s="85"/>
      <c r="P115" s="85"/>
      <c r="Q115" s="85"/>
      <c r="R115" s="85"/>
      <c r="S115" s="85"/>
      <c r="T115" s="85"/>
      <c r="U115" s="85"/>
      <c r="V115" s="85"/>
      <c r="W115" s="85"/>
      <c r="X115" s="85"/>
      <c r="Y115" s="90"/>
      <c r="Z115" s="66"/>
    </row>
    <row r="116" spans="2:26" ht="121.8" customHeight="1" x14ac:dyDescent="0.3">
      <c r="B116" s="85" t="s">
        <v>209</v>
      </c>
      <c r="C116" s="85" t="s">
        <v>61</v>
      </c>
      <c r="D116" s="38" t="s">
        <v>210</v>
      </c>
      <c r="E116" s="32" t="s">
        <v>402</v>
      </c>
      <c r="F116" s="32" t="s">
        <v>36</v>
      </c>
      <c r="G116" s="32" t="s">
        <v>37</v>
      </c>
      <c r="H116" s="32" t="s">
        <v>39</v>
      </c>
      <c r="I116" s="32" t="s">
        <v>38</v>
      </c>
      <c r="J116" s="32" t="s">
        <v>38</v>
      </c>
      <c r="K116" s="32" t="s">
        <v>37</v>
      </c>
      <c r="L116" s="85" t="s">
        <v>40</v>
      </c>
      <c r="M116" s="85" t="s">
        <v>37</v>
      </c>
      <c r="N116" s="85" t="s">
        <v>37</v>
      </c>
      <c r="O116" s="85" t="s">
        <v>37</v>
      </c>
      <c r="P116" s="85" t="s">
        <v>37</v>
      </c>
      <c r="Q116" s="85" t="s">
        <v>37</v>
      </c>
      <c r="R116" s="85" t="s">
        <v>37</v>
      </c>
      <c r="S116" s="85" t="s">
        <v>41</v>
      </c>
      <c r="T116" s="85" t="s">
        <v>42</v>
      </c>
      <c r="U116" s="85" t="s">
        <v>42</v>
      </c>
      <c r="V116" s="85" t="s">
        <v>211</v>
      </c>
      <c r="W116" s="85" t="s">
        <v>43</v>
      </c>
      <c r="X116" s="85" t="s">
        <v>38</v>
      </c>
      <c r="Y116" s="90">
        <v>45950</v>
      </c>
      <c r="Z116" s="63" t="s">
        <v>44</v>
      </c>
    </row>
    <row r="117" spans="2:26" ht="121.8" customHeight="1" x14ac:dyDescent="0.3">
      <c r="B117" s="85"/>
      <c r="C117" s="85"/>
      <c r="D117" s="38" t="s">
        <v>79</v>
      </c>
      <c r="E117" s="32" t="s">
        <v>403</v>
      </c>
      <c r="F117" s="32" t="s">
        <v>52</v>
      </c>
      <c r="G117" s="32" t="s">
        <v>53</v>
      </c>
      <c r="H117" s="32" t="s">
        <v>39</v>
      </c>
      <c r="I117" s="32" t="s">
        <v>38</v>
      </c>
      <c r="J117" s="32" t="s">
        <v>38</v>
      </c>
      <c r="K117" s="32" t="s">
        <v>37</v>
      </c>
      <c r="L117" s="85"/>
      <c r="M117" s="85"/>
      <c r="N117" s="85"/>
      <c r="O117" s="85"/>
      <c r="P117" s="85"/>
      <c r="Q117" s="85"/>
      <c r="R117" s="85"/>
      <c r="S117" s="85"/>
      <c r="T117" s="85"/>
      <c r="U117" s="85"/>
      <c r="V117" s="85"/>
      <c r="W117" s="85"/>
      <c r="X117" s="85"/>
      <c r="Y117" s="90"/>
      <c r="Z117" s="64"/>
    </row>
    <row r="118" spans="2:26" ht="203.4" customHeight="1" x14ac:dyDescent="0.3">
      <c r="B118" s="32" t="s">
        <v>212</v>
      </c>
      <c r="C118" s="32" t="s">
        <v>37</v>
      </c>
      <c r="D118" s="38" t="s">
        <v>68</v>
      </c>
      <c r="E118" s="32" t="s">
        <v>401</v>
      </c>
      <c r="F118" s="32" t="s">
        <v>69</v>
      </c>
      <c r="G118" s="32" t="s">
        <v>37</v>
      </c>
      <c r="H118" s="32" t="s">
        <v>39</v>
      </c>
      <c r="I118" s="32" t="s">
        <v>39</v>
      </c>
      <c r="J118" s="32" t="s">
        <v>38</v>
      </c>
      <c r="K118" s="32" t="s">
        <v>37</v>
      </c>
      <c r="L118" s="32" t="s">
        <v>40</v>
      </c>
      <c r="M118" s="32" t="s">
        <v>37</v>
      </c>
      <c r="N118" s="32" t="s">
        <v>37</v>
      </c>
      <c r="O118" s="32" t="s">
        <v>37</v>
      </c>
      <c r="P118" s="32" t="s">
        <v>37</v>
      </c>
      <c r="Q118" s="32" t="s">
        <v>37</v>
      </c>
      <c r="R118" s="32" t="s">
        <v>37</v>
      </c>
      <c r="S118" s="32" t="s">
        <v>41</v>
      </c>
      <c r="T118" s="32" t="s">
        <v>42</v>
      </c>
      <c r="U118" s="32" t="s">
        <v>42</v>
      </c>
      <c r="V118" s="32" t="s">
        <v>213</v>
      </c>
      <c r="W118" s="32" t="s">
        <v>42</v>
      </c>
      <c r="X118" s="32" t="s">
        <v>38</v>
      </c>
      <c r="Y118" s="36">
        <v>45981</v>
      </c>
      <c r="Z118" s="37" t="s">
        <v>48</v>
      </c>
    </row>
    <row r="119" spans="2:26" ht="258.60000000000002" customHeight="1" x14ac:dyDescent="0.3">
      <c r="B119" s="49" t="s">
        <v>214</v>
      </c>
      <c r="C119" s="49" t="s">
        <v>34</v>
      </c>
      <c r="D119" s="57" t="s">
        <v>35</v>
      </c>
      <c r="E119" s="49" t="s">
        <v>396</v>
      </c>
      <c r="F119" s="49" t="s">
        <v>36</v>
      </c>
      <c r="G119" s="49" t="s">
        <v>37</v>
      </c>
      <c r="H119" s="49" t="s">
        <v>38</v>
      </c>
      <c r="I119" s="49" t="s">
        <v>39</v>
      </c>
      <c r="J119" s="49" t="s">
        <v>38</v>
      </c>
      <c r="K119" s="49" t="s">
        <v>37</v>
      </c>
      <c r="L119" s="49" t="s">
        <v>40</v>
      </c>
      <c r="M119" s="49" t="s">
        <v>37</v>
      </c>
      <c r="N119" s="49" t="s">
        <v>37</v>
      </c>
      <c r="O119" s="49" t="s">
        <v>37</v>
      </c>
      <c r="P119" s="49" t="s">
        <v>37</v>
      </c>
      <c r="Q119" s="49" t="s">
        <v>37</v>
      </c>
      <c r="R119" s="49" t="s">
        <v>37</v>
      </c>
      <c r="S119" s="49" t="s">
        <v>41</v>
      </c>
      <c r="T119" s="49" t="s">
        <v>42</v>
      </c>
      <c r="U119" s="49" t="s">
        <v>42</v>
      </c>
      <c r="V119" s="49" t="s">
        <v>367</v>
      </c>
      <c r="W119" s="49" t="s">
        <v>43</v>
      </c>
      <c r="X119" s="49" t="s">
        <v>38</v>
      </c>
      <c r="Y119" s="97">
        <v>46010</v>
      </c>
      <c r="Z119" s="63" t="s">
        <v>44</v>
      </c>
    </row>
    <row r="120" spans="2:26" ht="258.60000000000002" customHeight="1" x14ac:dyDescent="0.3">
      <c r="B120" s="50"/>
      <c r="C120" s="50"/>
      <c r="D120" s="58"/>
      <c r="E120" s="50"/>
      <c r="F120" s="50"/>
      <c r="G120" s="50"/>
      <c r="H120" s="50"/>
      <c r="I120" s="50"/>
      <c r="J120" s="50"/>
      <c r="K120" s="50"/>
      <c r="L120" s="50"/>
      <c r="M120" s="50"/>
      <c r="N120" s="50"/>
      <c r="O120" s="50"/>
      <c r="P120" s="50"/>
      <c r="Q120" s="50"/>
      <c r="R120" s="50"/>
      <c r="S120" s="50"/>
      <c r="T120" s="50"/>
      <c r="U120" s="50"/>
      <c r="V120" s="50"/>
      <c r="W120" s="50"/>
      <c r="X120" s="50"/>
      <c r="Y120" s="98"/>
      <c r="Z120" s="64"/>
    </row>
    <row r="121" spans="2:26" ht="99" customHeight="1" x14ac:dyDescent="0.3">
      <c r="B121" s="85" t="s">
        <v>385</v>
      </c>
      <c r="C121" s="85" t="s">
        <v>115</v>
      </c>
      <c r="D121" s="38" t="s">
        <v>206</v>
      </c>
      <c r="E121" s="32" t="s">
        <v>413</v>
      </c>
      <c r="F121" s="32" t="s">
        <v>36</v>
      </c>
      <c r="G121" s="32" t="s">
        <v>37</v>
      </c>
      <c r="H121" s="32" t="s">
        <v>38</v>
      </c>
      <c r="I121" s="32" t="s">
        <v>39</v>
      </c>
      <c r="J121" s="32" t="s">
        <v>38</v>
      </c>
      <c r="K121" s="32" t="s">
        <v>37</v>
      </c>
      <c r="L121" s="85" t="s">
        <v>40</v>
      </c>
      <c r="M121" s="85" t="s">
        <v>37</v>
      </c>
      <c r="N121" s="85" t="s">
        <v>37</v>
      </c>
      <c r="O121" s="85" t="s">
        <v>37</v>
      </c>
      <c r="P121" s="85" t="s">
        <v>37</v>
      </c>
      <c r="Q121" s="85" t="s">
        <v>37</v>
      </c>
      <c r="R121" s="85" t="s">
        <v>37</v>
      </c>
      <c r="S121" s="85" t="s">
        <v>41</v>
      </c>
      <c r="T121" s="85" t="s">
        <v>42</v>
      </c>
      <c r="U121" s="85" t="s">
        <v>42</v>
      </c>
      <c r="V121" s="85" t="s">
        <v>442</v>
      </c>
      <c r="W121" s="85" t="s">
        <v>43</v>
      </c>
      <c r="X121" s="85" t="s">
        <v>38</v>
      </c>
      <c r="Y121" s="90">
        <v>46059</v>
      </c>
      <c r="Z121" s="63" t="s">
        <v>44</v>
      </c>
    </row>
    <row r="122" spans="2:26" ht="99" customHeight="1" x14ac:dyDescent="0.3">
      <c r="B122" s="85"/>
      <c r="C122" s="85"/>
      <c r="D122" s="38" t="s">
        <v>207</v>
      </c>
      <c r="E122" s="32" t="s">
        <v>414</v>
      </c>
      <c r="F122" s="32" t="s">
        <v>52</v>
      </c>
      <c r="G122" s="32" t="s">
        <v>53</v>
      </c>
      <c r="H122" s="32" t="s">
        <v>38</v>
      </c>
      <c r="I122" s="32" t="s">
        <v>39</v>
      </c>
      <c r="J122" s="32" t="s">
        <v>38</v>
      </c>
      <c r="K122" s="32" t="s">
        <v>37</v>
      </c>
      <c r="L122" s="85"/>
      <c r="M122" s="85"/>
      <c r="N122" s="85"/>
      <c r="O122" s="85"/>
      <c r="P122" s="85"/>
      <c r="Q122" s="85"/>
      <c r="R122" s="85"/>
      <c r="S122" s="85"/>
      <c r="T122" s="85"/>
      <c r="U122" s="85"/>
      <c r="V122" s="85"/>
      <c r="W122" s="85"/>
      <c r="X122" s="85"/>
      <c r="Y122" s="90"/>
      <c r="Z122" s="74"/>
    </row>
    <row r="123" spans="2:26" ht="99" customHeight="1" x14ac:dyDescent="0.3">
      <c r="B123" s="85"/>
      <c r="C123" s="85"/>
      <c r="D123" s="38" t="s">
        <v>101</v>
      </c>
      <c r="E123" s="32" t="s">
        <v>408</v>
      </c>
      <c r="F123" s="32" t="s">
        <v>36</v>
      </c>
      <c r="G123" s="32" t="s">
        <v>37</v>
      </c>
      <c r="H123" s="32" t="s">
        <v>39</v>
      </c>
      <c r="I123" s="32" t="s">
        <v>39</v>
      </c>
      <c r="J123" s="32" t="s">
        <v>38</v>
      </c>
      <c r="K123" s="32" t="s">
        <v>37</v>
      </c>
      <c r="L123" s="85"/>
      <c r="M123" s="85"/>
      <c r="N123" s="85"/>
      <c r="O123" s="85"/>
      <c r="P123" s="85"/>
      <c r="Q123" s="85"/>
      <c r="R123" s="85"/>
      <c r="S123" s="85"/>
      <c r="T123" s="85"/>
      <c r="U123" s="85"/>
      <c r="V123" s="85"/>
      <c r="W123" s="85"/>
      <c r="X123" s="85"/>
      <c r="Y123" s="90"/>
      <c r="Z123" s="64"/>
    </row>
    <row r="124" spans="2:26" ht="259.95" customHeight="1" x14ac:dyDescent="0.3">
      <c r="B124" s="85" t="s">
        <v>215</v>
      </c>
      <c r="C124" s="85" t="s">
        <v>61</v>
      </c>
      <c r="D124" s="38" t="s">
        <v>216</v>
      </c>
      <c r="E124" s="32" t="s">
        <v>404</v>
      </c>
      <c r="F124" s="32" t="s">
        <v>36</v>
      </c>
      <c r="G124" s="32" t="s">
        <v>37</v>
      </c>
      <c r="H124" s="32" t="s">
        <v>38</v>
      </c>
      <c r="I124" s="32" t="s">
        <v>39</v>
      </c>
      <c r="J124" s="32" t="s">
        <v>38</v>
      </c>
      <c r="K124" s="32" t="s">
        <v>37</v>
      </c>
      <c r="L124" s="85" t="s">
        <v>40</v>
      </c>
      <c r="M124" s="85" t="s">
        <v>37</v>
      </c>
      <c r="N124" s="85" t="s">
        <v>37</v>
      </c>
      <c r="O124" s="85" t="s">
        <v>37</v>
      </c>
      <c r="P124" s="85" t="s">
        <v>37</v>
      </c>
      <c r="Q124" s="85" t="s">
        <v>37</v>
      </c>
      <c r="R124" s="85" t="s">
        <v>37</v>
      </c>
      <c r="S124" s="85" t="s">
        <v>41</v>
      </c>
      <c r="T124" s="85" t="s">
        <v>42</v>
      </c>
      <c r="U124" s="85" t="s">
        <v>42</v>
      </c>
      <c r="V124" s="85" t="s">
        <v>217</v>
      </c>
      <c r="W124" s="85" t="s">
        <v>43</v>
      </c>
      <c r="X124" s="85" t="s">
        <v>38</v>
      </c>
      <c r="Y124" s="90">
        <v>45909</v>
      </c>
      <c r="Z124" s="63" t="s">
        <v>44</v>
      </c>
    </row>
    <row r="125" spans="2:26" ht="259.95" customHeight="1" x14ac:dyDescent="0.3">
      <c r="B125" s="85"/>
      <c r="C125" s="85"/>
      <c r="D125" s="38" t="s">
        <v>81</v>
      </c>
      <c r="E125" s="32" t="s">
        <v>404</v>
      </c>
      <c r="F125" s="32" t="s">
        <v>36</v>
      </c>
      <c r="G125" s="32" t="s">
        <v>37</v>
      </c>
      <c r="H125" s="32" t="s">
        <v>38</v>
      </c>
      <c r="I125" s="32" t="s">
        <v>39</v>
      </c>
      <c r="J125" s="32" t="s">
        <v>39</v>
      </c>
      <c r="K125" s="32" t="s">
        <v>37</v>
      </c>
      <c r="L125" s="85"/>
      <c r="M125" s="85"/>
      <c r="N125" s="85"/>
      <c r="O125" s="85"/>
      <c r="P125" s="85"/>
      <c r="Q125" s="85"/>
      <c r="R125" s="85"/>
      <c r="S125" s="85"/>
      <c r="T125" s="85"/>
      <c r="U125" s="85"/>
      <c r="V125" s="85"/>
      <c r="W125" s="85"/>
      <c r="X125" s="85"/>
      <c r="Y125" s="90"/>
      <c r="Z125" s="64"/>
    </row>
    <row r="126" spans="2:26" ht="312.60000000000002" customHeight="1" x14ac:dyDescent="0.3">
      <c r="B126" s="85" t="s">
        <v>218</v>
      </c>
      <c r="C126" s="85" t="s">
        <v>219</v>
      </c>
      <c r="D126" s="86" t="s">
        <v>220</v>
      </c>
      <c r="E126" s="85" t="s">
        <v>399</v>
      </c>
      <c r="F126" s="85" t="s">
        <v>36</v>
      </c>
      <c r="G126" s="85" t="s">
        <v>37</v>
      </c>
      <c r="H126" s="85" t="s">
        <v>38</v>
      </c>
      <c r="I126" s="85" t="s">
        <v>39</v>
      </c>
      <c r="J126" s="85" t="s">
        <v>39</v>
      </c>
      <c r="K126" s="85" t="s">
        <v>37</v>
      </c>
      <c r="L126" s="85" t="s">
        <v>40</v>
      </c>
      <c r="M126" s="85" t="s">
        <v>37</v>
      </c>
      <c r="N126" s="85" t="s">
        <v>37</v>
      </c>
      <c r="O126" s="85" t="s">
        <v>37</v>
      </c>
      <c r="P126" s="85" t="s">
        <v>37</v>
      </c>
      <c r="Q126" s="85" t="s">
        <v>37</v>
      </c>
      <c r="R126" s="85" t="s">
        <v>37</v>
      </c>
      <c r="S126" s="85" t="s">
        <v>41</v>
      </c>
      <c r="T126" s="85" t="s">
        <v>42</v>
      </c>
      <c r="U126" s="85" t="s">
        <v>42</v>
      </c>
      <c r="V126" s="85" t="s">
        <v>450</v>
      </c>
      <c r="W126" s="85" t="s">
        <v>99</v>
      </c>
      <c r="X126" s="85" t="s">
        <v>39</v>
      </c>
      <c r="Y126" s="90">
        <v>46059</v>
      </c>
      <c r="Z126" s="65" t="s">
        <v>441</v>
      </c>
    </row>
    <row r="127" spans="2:26" ht="312.60000000000002" customHeight="1" x14ac:dyDescent="0.3">
      <c r="B127" s="85"/>
      <c r="C127" s="85"/>
      <c r="D127" s="86"/>
      <c r="E127" s="85"/>
      <c r="F127" s="85"/>
      <c r="G127" s="85"/>
      <c r="H127" s="85"/>
      <c r="I127" s="85"/>
      <c r="J127" s="85"/>
      <c r="K127" s="85"/>
      <c r="L127" s="85"/>
      <c r="M127" s="85"/>
      <c r="N127" s="85"/>
      <c r="O127" s="85"/>
      <c r="P127" s="85"/>
      <c r="Q127" s="85"/>
      <c r="R127" s="85"/>
      <c r="S127" s="85"/>
      <c r="T127" s="85"/>
      <c r="U127" s="85"/>
      <c r="V127" s="85"/>
      <c r="W127" s="85"/>
      <c r="X127" s="85"/>
      <c r="Y127" s="90"/>
      <c r="Z127" s="66"/>
    </row>
    <row r="128" spans="2:26" ht="284.39999999999998" customHeight="1" x14ac:dyDescent="0.3">
      <c r="B128" s="85"/>
      <c r="C128" s="85" t="s">
        <v>221</v>
      </c>
      <c r="D128" s="86" t="s">
        <v>222</v>
      </c>
      <c r="E128" s="85" t="s">
        <v>400</v>
      </c>
      <c r="F128" s="85" t="s">
        <v>36</v>
      </c>
      <c r="G128" s="85" t="s">
        <v>37</v>
      </c>
      <c r="H128" s="85" t="s">
        <v>38</v>
      </c>
      <c r="I128" s="85" t="s">
        <v>39</v>
      </c>
      <c r="J128" s="85" t="s">
        <v>39</v>
      </c>
      <c r="K128" s="85" t="s">
        <v>37</v>
      </c>
      <c r="L128" s="85" t="s">
        <v>40</v>
      </c>
      <c r="M128" s="85" t="s">
        <v>37</v>
      </c>
      <c r="N128" s="85" t="s">
        <v>37</v>
      </c>
      <c r="O128" s="85" t="s">
        <v>37</v>
      </c>
      <c r="P128" s="85" t="s">
        <v>37</v>
      </c>
      <c r="Q128" s="85" t="s">
        <v>37</v>
      </c>
      <c r="R128" s="85" t="s">
        <v>37</v>
      </c>
      <c r="S128" s="85" t="s">
        <v>41</v>
      </c>
      <c r="T128" s="85" t="s">
        <v>42</v>
      </c>
      <c r="U128" s="85" t="s">
        <v>42</v>
      </c>
      <c r="V128" s="85" t="s">
        <v>223</v>
      </c>
      <c r="W128" s="85" t="s">
        <v>43</v>
      </c>
      <c r="X128" s="85" t="s">
        <v>38</v>
      </c>
      <c r="Y128" s="90">
        <v>45981</v>
      </c>
      <c r="Z128" s="63" t="s">
        <v>44</v>
      </c>
    </row>
    <row r="129" spans="2:26" ht="284.39999999999998" customHeight="1" x14ac:dyDescent="0.3">
      <c r="B129" s="85"/>
      <c r="C129" s="85"/>
      <c r="D129" s="86"/>
      <c r="E129" s="85"/>
      <c r="F129" s="85"/>
      <c r="G129" s="85"/>
      <c r="H129" s="85"/>
      <c r="I129" s="85"/>
      <c r="J129" s="85"/>
      <c r="K129" s="85"/>
      <c r="L129" s="85"/>
      <c r="M129" s="85"/>
      <c r="N129" s="85"/>
      <c r="O129" s="85"/>
      <c r="P129" s="85"/>
      <c r="Q129" s="85"/>
      <c r="R129" s="85"/>
      <c r="S129" s="85"/>
      <c r="T129" s="85"/>
      <c r="U129" s="85"/>
      <c r="V129" s="85"/>
      <c r="W129" s="85"/>
      <c r="X129" s="85"/>
      <c r="Y129" s="90"/>
      <c r="Z129" s="74"/>
    </row>
    <row r="130" spans="2:26" ht="256.2" customHeight="1" x14ac:dyDescent="0.3">
      <c r="B130" s="85" t="s">
        <v>224</v>
      </c>
      <c r="C130" s="85" t="s">
        <v>225</v>
      </c>
      <c r="D130" s="86" t="s">
        <v>226</v>
      </c>
      <c r="E130" s="85" t="s">
        <v>400</v>
      </c>
      <c r="F130" s="85" t="s">
        <v>36</v>
      </c>
      <c r="G130" s="85" t="s">
        <v>37</v>
      </c>
      <c r="H130" s="85" t="s">
        <v>38</v>
      </c>
      <c r="I130" s="85" t="s">
        <v>39</v>
      </c>
      <c r="J130" s="85" t="s">
        <v>39</v>
      </c>
      <c r="K130" s="85" t="s">
        <v>37</v>
      </c>
      <c r="L130" s="85" t="s">
        <v>40</v>
      </c>
      <c r="M130" s="85" t="s">
        <v>37</v>
      </c>
      <c r="N130" s="85" t="s">
        <v>37</v>
      </c>
      <c r="O130" s="85" t="s">
        <v>37</v>
      </c>
      <c r="P130" s="85" t="s">
        <v>37</v>
      </c>
      <c r="Q130" s="85" t="s">
        <v>37</v>
      </c>
      <c r="R130" s="85" t="s">
        <v>37</v>
      </c>
      <c r="S130" s="85" t="s">
        <v>41</v>
      </c>
      <c r="T130" s="85" t="s">
        <v>42</v>
      </c>
      <c r="U130" s="85" t="s">
        <v>42</v>
      </c>
      <c r="V130" s="85" t="s">
        <v>227</v>
      </c>
      <c r="W130" s="85" t="s">
        <v>43</v>
      </c>
      <c r="X130" s="85" t="s">
        <v>38</v>
      </c>
      <c r="Y130" s="90">
        <v>45909</v>
      </c>
      <c r="Z130" s="63" t="s">
        <v>44</v>
      </c>
    </row>
    <row r="131" spans="2:26" ht="256.2" customHeight="1" x14ac:dyDescent="0.3">
      <c r="B131" s="85"/>
      <c r="C131" s="85"/>
      <c r="D131" s="86"/>
      <c r="E131" s="85"/>
      <c r="F131" s="85"/>
      <c r="G131" s="85"/>
      <c r="H131" s="85"/>
      <c r="I131" s="85"/>
      <c r="J131" s="85"/>
      <c r="K131" s="85"/>
      <c r="L131" s="85"/>
      <c r="M131" s="85"/>
      <c r="N131" s="85"/>
      <c r="O131" s="85"/>
      <c r="P131" s="85"/>
      <c r="Q131" s="85"/>
      <c r="R131" s="85"/>
      <c r="S131" s="85"/>
      <c r="T131" s="85"/>
      <c r="U131" s="85"/>
      <c r="V131" s="85"/>
      <c r="W131" s="85"/>
      <c r="X131" s="85"/>
      <c r="Y131" s="90"/>
      <c r="Z131" s="74"/>
    </row>
    <row r="132" spans="2:26" ht="229.8" customHeight="1" x14ac:dyDescent="0.3">
      <c r="B132" s="49" t="s">
        <v>228</v>
      </c>
      <c r="C132" s="49" t="s">
        <v>88</v>
      </c>
      <c r="D132" s="57" t="s">
        <v>229</v>
      </c>
      <c r="E132" s="49" t="s">
        <v>425</v>
      </c>
      <c r="F132" s="49" t="s">
        <v>36</v>
      </c>
      <c r="G132" s="49" t="s">
        <v>37</v>
      </c>
      <c r="H132" s="49" t="s">
        <v>38</v>
      </c>
      <c r="I132" s="49" t="s">
        <v>39</v>
      </c>
      <c r="J132" s="49" t="s">
        <v>38</v>
      </c>
      <c r="K132" s="49" t="s">
        <v>37</v>
      </c>
      <c r="L132" s="49" t="s">
        <v>40</v>
      </c>
      <c r="M132" s="49" t="s">
        <v>37</v>
      </c>
      <c r="N132" s="49" t="s">
        <v>37</v>
      </c>
      <c r="O132" s="49" t="s">
        <v>37</v>
      </c>
      <c r="P132" s="49" t="s">
        <v>37</v>
      </c>
      <c r="Q132" s="49" t="s">
        <v>37</v>
      </c>
      <c r="R132" s="49" t="s">
        <v>37</v>
      </c>
      <c r="S132" s="49" t="s">
        <v>41</v>
      </c>
      <c r="T132" s="49" t="s">
        <v>42</v>
      </c>
      <c r="U132" s="49" t="s">
        <v>42</v>
      </c>
      <c r="V132" s="49" t="s">
        <v>451</v>
      </c>
      <c r="W132" s="49" t="s">
        <v>99</v>
      </c>
      <c r="X132" s="49" t="s">
        <v>39</v>
      </c>
      <c r="Y132" s="60">
        <v>46059</v>
      </c>
      <c r="Z132" s="59" t="s">
        <v>441</v>
      </c>
    </row>
    <row r="133" spans="2:26" ht="229.8" customHeight="1" x14ac:dyDescent="0.3">
      <c r="B133" s="50"/>
      <c r="C133" s="50"/>
      <c r="D133" s="58"/>
      <c r="E133" s="50"/>
      <c r="F133" s="50"/>
      <c r="G133" s="50"/>
      <c r="H133" s="50"/>
      <c r="I133" s="50"/>
      <c r="J133" s="50"/>
      <c r="K133" s="50"/>
      <c r="L133" s="50"/>
      <c r="M133" s="50"/>
      <c r="N133" s="50"/>
      <c r="O133" s="50"/>
      <c r="P133" s="50"/>
      <c r="Q133" s="50"/>
      <c r="R133" s="50"/>
      <c r="S133" s="50"/>
      <c r="T133" s="50"/>
      <c r="U133" s="50"/>
      <c r="V133" s="50"/>
      <c r="W133" s="50"/>
      <c r="X133" s="50"/>
      <c r="Y133" s="61"/>
      <c r="Z133" s="59"/>
    </row>
    <row r="134" spans="2:26" ht="238.95" customHeight="1" x14ac:dyDescent="0.3">
      <c r="B134" s="85" t="s">
        <v>230</v>
      </c>
      <c r="C134" s="85" t="s">
        <v>50</v>
      </c>
      <c r="D134" s="38" t="s">
        <v>51</v>
      </c>
      <c r="E134" s="32" t="s">
        <v>398</v>
      </c>
      <c r="F134" s="32" t="s">
        <v>52</v>
      </c>
      <c r="G134" s="32" t="s">
        <v>53</v>
      </c>
      <c r="H134" s="32" t="s">
        <v>38</v>
      </c>
      <c r="I134" s="32" t="s">
        <v>39</v>
      </c>
      <c r="J134" s="32" t="s">
        <v>38</v>
      </c>
      <c r="K134" s="32" t="s">
        <v>37</v>
      </c>
      <c r="L134" s="85" t="s">
        <v>40</v>
      </c>
      <c r="M134" s="85" t="s">
        <v>37</v>
      </c>
      <c r="N134" s="85" t="s">
        <v>37</v>
      </c>
      <c r="O134" s="85" t="s">
        <v>37</v>
      </c>
      <c r="P134" s="85" t="s">
        <v>37</v>
      </c>
      <c r="Q134" s="85" t="s">
        <v>37</v>
      </c>
      <c r="R134" s="85" t="s">
        <v>37</v>
      </c>
      <c r="S134" s="85" t="s">
        <v>41</v>
      </c>
      <c r="T134" s="85" t="s">
        <v>42</v>
      </c>
      <c r="U134" s="85" t="s">
        <v>42</v>
      </c>
      <c r="V134" s="85" t="s">
        <v>54</v>
      </c>
      <c r="W134" s="85" t="s">
        <v>43</v>
      </c>
      <c r="X134" s="85" t="s">
        <v>38</v>
      </c>
      <c r="Y134" s="90">
        <v>45909</v>
      </c>
      <c r="Z134" s="74" t="s">
        <v>44</v>
      </c>
    </row>
    <row r="135" spans="2:26" ht="238.95" customHeight="1" x14ac:dyDescent="0.3">
      <c r="B135" s="85"/>
      <c r="C135" s="85"/>
      <c r="D135" s="35" t="s">
        <v>55</v>
      </c>
      <c r="E135" s="32" t="s">
        <v>398</v>
      </c>
      <c r="F135" s="34" t="s">
        <v>36</v>
      </c>
      <c r="G135" s="32" t="s">
        <v>37</v>
      </c>
      <c r="H135" s="32" t="s">
        <v>39</v>
      </c>
      <c r="I135" s="32" t="s">
        <v>38</v>
      </c>
      <c r="J135" s="32" t="s">
        <v>38</v>
      </c>
      <c r="K135" s="32" t="s">
        <v>37</v>
      </c>
      <c r="L135" s="85"/>
      <c r="M135" s="85"/>
      <c r="N135" s="85"/>
      <c r="O135" s="85"/>
      <c r="P135" s="85"/>
      <c r="Q135" s="85"/>
      <c r="R135" s="85"/>
      <c r="S135" s="85"/>
      <c r="T135" s="85"/>
      <c r="U135" s="85"/>
      <c r="V135" s="85"/>
      <c r="W135" s="85"/>
      <c r="X135" s="85"/>
      <c r="Y135" s="90"/>
      <c r="Z135" s="64"/>
    </row>
    <row r="136" spans="2:26" ht="205.2" customHeight="1" x14ac:dyDescent="0.3">
      <c r="B136" s="32" t="s">
        <v>231</v>
      </c>
      <c r="C136" s="32" t="s">
        <v>37</v>
      </c>
      <c r="D136" s="38" t="s">
        <v>68</v>
      </c>
      <c r="E136" s="32" t="s">
        <v>401</v>
      </c>
      <c r="F136" s="32" t="s">
        <v>69</v>
      </c>
      <c r="G136" s="32" t="s">
        <v>37</v>
      </c>
      <c r="H136" s="32" t="s">
        <v>39</v>
      </c>
      <c r="I136" s="32" t="s">
        <v>39</v>
      </c>
      <c r="J136" s="32" t="s">
        <v>38</v>
      </c>
      <c r="K136" s="32" t="s">
        <v>37</v>
      </c>
      <c r="L136" s="32" t="s">
        <v>40</v>
      </c>
      <c r="M136" s="32" t="s">
        <v>37</v>
      </c>
      <c r="N136" s="32" t="s">
        <v>37</v>
      </c>
      <c r="O136" s="32" t="s">
        <v>232</v>
      </c>
      <c r="P136" s="32" t="s">
        <v>233</v>
      </c>
      <c r="Q136" s="32" t="s">
        <v>37</v>
      </c>
      <c r="R136" s="32" t="s">
        <v>37</v>
      </c>
      <c r="S136" s="32" t="s">
        <v>41</v>
      </c>
      <c r="T136" s="32" t="s">
        <v>42</v>
      </c>
      <c r="U136" s="32" t="s">
        <v>42</v>
      </c>
      <c r="V136" s="32" t="s">
        <v>213</v>
      </c>
      <c r="W136" s="32" t="s">
        <v>42</v>
      </c>
      <c r="X136" s="32" t="s">
        <v>38</v>
      </c>
      <c r="Y136" s="36">
        <v>45981</v>
      </c>
      <c r="Z136" s="37" t="s">
        <v>48</v>
      </c>
    </row>
    <row r="137" spans="2:26" ht="369" customHeight="1" x14ac:dyDescent="0.3">
      <c r="B137" s="32" t="s">
        <v>234</v>
      </c>
      <c r="C137" s="32" t="s">
        <v>65</v>
      </c>
      <c r="D137" s="38" t="s">
        <v>131</v>
      </c>
      <c r="E137" s="32" t="s">
        <v>412</v>
      </c>
      <c r="F137" s="32" t="s">
        <v>69</v>
      </c>
      <c r="G137" s="32" t="s">
        <v>37</v>
      </c>
      <c r="H137" s="32" t="s">
        <v>38</v>
      </c>
      <c r="I137" s="32" t="s">
        <v>39</v>
      </c>
      <c r="J137" s="32" t="s">
        <v>38</v>
      </c>
      <c r="K137" s="32" t="s">
        <v>37</v>
      </c>
      <c r="L137" s="32" t="s">
        <v>40</v>
      </c>
      <c r="M137" s="32" t="s">
        <v>37</v>
      </c>
      <c r="N137" s="32" t="s">
        <v>37</v>
      </c>
      <c r="O137" s="32" t="s">
        <v>37</v>
      </c>
      <c r="P137" s="32" t="s">
        <v>37</v>
      </c>
      <c r="Q137" s="32" t="s">
        <v>37</v>
      </c>
      <c r="R137" s="32" t="s">
        <v>37</v>
      </c>
      <c r="S137" s="32" t="s">
        <v>41</v>
      </c>
      <c r="T137" s="32" t="s">
        <v>42</v>
      </c>
      <c r="U137" s="32" t="s">
        <v>42</v>
      </c>
      <c r="V137" s="32" t="s">
        <v>183</v>
      </c>
      <c r="W137" s="32" t="s">
        <v>43</v>
      </c>
      <c r="X137" s="32" t="s">
        <v>38</v>
      </c>
      <c r="Y137" s="36">
        <v>45909</v>
      </c>
      <c r="Z137" s="39" t="s">
        <v>44</v>
      </c>
    </row>
    <row r="138" spans="2:26" ht="217.2" customHeight="1" x14ac:dyDescent="0.3">
      <c r="B138" s="49" t="s">
        <v>235</v>
      </c>
      <c r="C138" s="49" t="s">
        <v>122</v>
      </c>
      <c r="D138" s="57" t="s">
        <v>103</v>
      </c>
      <c r="E138" s="49" t="s">
        <v>409</v>
      </c>
      <c r="F138" s="49" t="s">
        <v>36</v>
      </c>
      <c r="G138" s="49" t="s">
        <v>37</v>
      </c>
      <c r="H138" s="49" t="s">
        <v>38</v>
      </c>
      <c r="I138" s="49" t="s">
        <v>39</v>
      </c>
      <c r="J138" s="49" t="s">
        <v>39</v>
      </c>
      <c r="K138" s="49" t="s">
        <v>37</v>
      </c>
      <c r="L138" s="49" t="s">
        <v>40</v>
      </c>
      <c r="M138" s="49" t="s">
        <v>37</v>
      </c>
      <c r="N138" s="49" t="s">
        <v>37</v>
      </c>
      <c r="O138" s="49" t="s">
        <v>37</v>
      </c>
      <c r="P138" s="49" t="s">
        <v>37</v>
      </c>
      <c r="Q138" s="49" t="s">
        <v>37</v>
      </c>
      <c r="R138" s="49" t="s">
        <v>37</v>
      </c>
      <c r="S138" s="49" t="s">
        <v>41</v>
      </c>
      <c r="T138" s="49" t="s">
        <v>42</v>
      </c>
      <c r="U138" s="49" t="s">
        <v>42</v>
      </c>
      <c r="V138" s="49" t="s">
        <v>181</v>
      </c>
      <c r="W138" s="49" t="s">
        <v>43</v>
      </c>
      <c r="X138" s="49" t="s">
        <v>38</v>
      </c>
      <c r="Y138" s="97">
        <v>45950</v>
      </c>
      <c r="Z138" s="92" t="s">
        <v>44</v>
      </c>
    </row>
    <row r="139" spans="2:26" ht="217.2" customHeight="1" x14ac:dyDescent="0.3">
      <c r="B139" s="50"/>
      <c r="C139" s="50"/>
      <c r="D139" s="58"/>
      <c r="E139" s="50"/>
      <c r="F139" s="50"/>
      <c r="G139" s="50"/>
      <c r="H139" s="50"/>
      <c r="I139" s="50"/>
      <c r="J139" s="50"/>
      <c r="K139" s="50"/>
      <c r="L139" s="50"/>
      <c r="M139" s="50"/>
      <c r="N139" s="50"/>
      <c r="O139" s="50"/>
      <c r="P139" s="50"/>
      <c r="Q139" s="50"/>
      <c r="R139" s="50"/>
      <c r="S139" s="50"/>
      <c r="T139" s="50"/>
      <c r="U139" s="50"/>
      <c r="V139" s="50"/>
      <c r="W139" s="50"/>
      <c r="X139" s="50"/>
      <c r="Y139" s="98"/>
      <c r="Z139" s="92"/>
    </row>
    <row r="140" spans="2:26" ht="76.2" customHeight="1" x14ac:dyDescent="0.3">
      <c r="B140" s="32" t="s">
        <v>236</v>
      </c>
      <c r="C140" s="32" t="s">
        <v>37</v>
      </c>
      <c r="D140" s="38" t="s">
        <v>35</v>
      </c>
      <c r="E140" s="32" t="s">
        <v>396</v>
      </c>
      <c r="F140" s="32" t="s">
        <v>36</v>
      </c>
      <c r="G140" s="32" t="s">
        <v>37</v>
      </c>
      <c r="H140" s="32" t="s">
        <v>38</v>
      </c>
      <c r="I140" s="32" t="s">
        <v>39</v>
      </c>
      <c r="J140" s="32" t="s">
        <v>39</v>
      </c>
      <c r="K140" s="32" t="s">
        <v>37</v>
      </c>
      <c r="L140" s="32" t="s">
        <v>40</v>
      </c>
      <c r="M140" s="32" t="s">
        <v>37</v>
      </c>
      <c r="N140" s="32" t="s">
        <v>37</v>
      </c>
      <c r="O140" s="32" t="s">
        <v>37</v>
      </c>
      <c r="P140" s="32" t="s">
        <v>37</v>
      </c>
      <c r="Q140" s="32" t="s">
        <v>37</v>
      </c>
      <c r="R140" s="32" t="s">
        <v>37</v>
      </c>
      <c r="S140" s="32" t="s">
        <v>41</v>
      </c>
      <c r="T140" s="32" t="s">
        <v>42</v>
      </c>
      <c r="U140" s="32" t="s">
        <v>42</v>
      </c>
      <c r="V140" s="32" t="s">
        <v>237</v>
      </c>
      <c r="W140" s="32" t="s">
        <v>238</v>
      </c>
      <c r="X140" s="32" t="s">
        <v>39</v>
      </c>
      <c r="Y140" s="36">
        <v>45909</v>
      </c>
      <c r="Z140" s="32" t="s">
        <v>37</v>
      </c>
    </row>
    <row r="141" spans="2:26" ht="121.8" customHeight="1" x14ac:dyDescent="0.3">
      <c r="B141" s="32" t="s">
        <v>236</v>
      </c>
      <c r="C141" s="32" t="s">
        <v>37</v>
      </c>
      <c r="D141" s="38" t="s">
        <v>239</v>
      </c>
      <c r="E141" s="32" t="s">
        <v>412</v>
      </c>
      <c r="F141" s="32" t="s">
        <v>69</v>
      </c>
      <c r="G141" s="32" t="s">
        <v>37</v>
      </c>
      <c r="H141" s="32" t="s">
        <v>38</v>
      </c>
      <c r="I141" s="32" t="s">
        <v>39</v>
      </c>
      <c r="J141" s="32" t="s">
        <v>39</v>
      </c>
      <c r="K141" s="32" t="s">
        <v>37</v>
      </c>
      <c r="L141" s="32" t="s">
        <v>40</v>
      </c>
      <c r="M141" s="32" t="s">
        <v>37</v>
      </c>
      <c r="N141" s="32" t="s">
        <v>37</v>
      </c>
      <c r="O141" s="32" t="s">
        <v>37</v>
      </c>
      <c r="P141" s="32" t="s">
        <v>37</v>
      </c>
      <c r="Q141" s="32" t="s">
        <v>37</v>
      </c>
      <c r="R141" s="32" t="s">
        <v>37</v>
      </c>
      <c r="S141" s="32" t="s">
        <v>41</v>
      </c>
      <c r="T141" s="32" t="s">
        <v>42</v>
      </c>
      <c r="U141" s="32" t="s">
        <v>42</v>
      </c>
      <c r="V141" s="32" t="s">
        <v>240</v>
      </c>
      <c r="W141" s="32" t="s">
        <v>42</v>
      </c>
      <c r="X141" s="32" t="s">
        <v>38</v>
      </c>
      <c r="Y141" s="36">
        <v>45981</v>
      </c>
      <c r="Z141" s="37" t="s">
        <v>48</v>
      </c>
    </row>
    <row r="142" spans="2:26" ht="121.2" customHeight="1" x14ac:dyDescent="0.3">
      <c r="B142" s="32" t="s">
        <v>236</v>
      </c>
      <c r="C142" s="32" t="s">
        <v>37</v>
      </c>
      <c r="D142" s="38" t="s">
        <v>239</v>
      </c>
      <c r="E142" s="32" t="s">
        <v>412</v>
      </c>
      <c r="F142" s="32" t="s">
        <v>69</v>
      </c>
      <c r="G142" s="32" t="s">
        <v>37</v>
      </c>
      <c r="H142" s="32" t="s">
        <v>39</v>
      </c>
      <c r="I142" s="32" t="s">
        <v>39</v>
      </c>
      <c r="J142" s="32" t="s">
        <v>38</v>
      </c>
      <c r="K142" s="32" t="s">
        <v>37</v>
      </c>
      <c r="L142" s="32" t="s">
        <v>40</v>
      </c>
      <c r="M142" s="32" t="s">
        <v>37</v>
      </c>
      <c r="N142" s="32" t="s">
        <v>37</v>
      </c>
      <c r="O142" s="32" t="s">
        <v>37</v>
      </c>
      <c r="P142" s="32" t="s">
        <v>37</v>
      </c>
      <c r="Q142" s="32" t="s">
        <v>37</v>
      </c>
      <c r="R142" s="32" t="s">
        <v>37</v>
      </c>
      <c r="S142" s="32" t="s">
        <v>41</v>
      </c>
      <c r="T142" s="32" t="s">
        <v>42</v>
      </c>
      <c r="U142" s="32" t="s">
        <v>42</v>
      </c>
      <c r="V142" s="32" t="s">
        <v>241</v>
      </c>
      <c r="W142" s="32" t="s">
        <v>42</v>
      </c>
      <c r="X142" s="32" t="s">
        <v>38</v>
      </c>
      <c r="Y142" s="36">
        <v>45981</v>
      </c>
      <c r="Z142" s="37" t="s">
        <v>48</v>
      </c>
    </row>
    <row r="143" spans="2:26" ht="76.2" customHeight="1" x14ac:dyDescent="0.3">
      <c r="B143" s="32" t="s">
        <v>236</v>
      </c>
      <c r="C143" s="32" t="s">
        <v>37</v>
      </c>
      <c r="D143" s="38" t="s">
        <v>242</v>
      </c>
      <c r="E143" s="32" t="s">
        <v>419</v>
      </c>
      <c r="F143" s="32" t="s">
        <v>36</v>
      </c>
      <c r="G143" s="32" t="s">
        <v>37</v>
      </c>
      <c r="H143" s="32" t="s">
        <v>236</v>
      </c>
      <c r="I143" s="32" t="s">
        <v>236</v>
      </c>
      <c r="J143" s="32" t="s">
        <v>236</v>
      </c>
      <c r="K143" s="32" t="s">
        <v>37</v>
      </c>
      <c r="L143" s="32" t="s">
        <v>40</v>
      </c>
      <c r="M143" s="32" t="s">
        <v>37</v>
      </c>
      <c r="N143" s="32" t="s">
        <v>37</v>
      </c>
      <c r="O143" s="32" t="s">
        <v>37</v>
      </c>
      <c r="P143" s="32" t="s">
        <v>37</v>
      </c>
      <c r="Q143" s="32" t="s">
        <v>37</v>
      </c>
      <c r="R143" s="32" t="s">
        <v>37</v>
      </c>
      <c r="S143" s="32" t="s">
        <v>41</v>
      </c>
      <c r="T143" s="32" t="s">
        <v>42</v>
      </c>
      <c r="U143" s="32" t="s">
        <v>42</v>
      </c>
      <c r="V143" s="32" t="s">
        <v>243</v>
      </c>
      <c r="W143" s="32" t="s">
        <v>238</v>
      </c>
      <c r="X143" s="32" t="s">
        <v>39</v>
      </c>
      <c r="Y143" s="36">
        <v>45909</v>
      </c>
      <c r="Z143" s="32" t="s">
        <v>37</v>
      </c>
    </row>
    <row r="144" spans="2:26" ht="75.599999999999994" customHeight="1" x14ac:dyDescent="0.3">
      <c r="B144" s="32" t="s">
        <v>236</v>
      </c>
      <c r="C144" s="32" t="s">
        <v>37</v>
      </c>
      <c r="D144" s="38" t="s">
        <v>244</v>
      </c>
      <c r="E144" s="32" t="s">
        <v>419</v>
      </c>
      <c r="F144" s="32" t="s">
        <v>36</v>
      </c>
      <c r="G144" s="32" t="s">
        <v>37</v>
      </c>
      <c r="H144" s="32" t="s">
        <v>236</v>
      </c>
      <c r="I144" s="32" t="s">
        <v>236</v>
      </c>
      <c r="J144" s="32" t="s">
        <v>236</v>
      </c>
      <c r="K144" s="32" t="s">
        <v>37</v>
      </c>
      <c r="L144" s="32" t="s">
        <v>40</v>
      </c>
      <c r="M144" s="32" t="s">
        <v>37</v>
      </c>
      <c r="N144" s="32" t="s">
        <v>37</v>
      </c>
      <c r="O144" s="32" t="s">
        <v>37</v>
      </c>
      <c r="P144" s="32" t="s">
        <v>37</v>
      </c>
      <c r="Q144" s="32" t="s">
        <v>37</v>
      </c>
      <c r="R144" s="32" t="s">
        <v>37</v>
      </c>
      <c r="S144" s="32" t="s">
        <v>41</v>
      </c>
      <c r="T144" s="32" t="s">
        <v>42</v>
      </c>
      <c r="U144" s="32" t="s">
        <v>42</v>
      </c>
      <c r="V144" s="32" t="s">
        <v>243</v>
      </c>
      <c r="W144" s="32" t="s">
        <v>238</v>
      </c>
      <c r="X144" s="32" t="s">
        <v>39</v>
      </c>
      <c r="Y144" s="36">
        <v>45909</v>
      </c>
      <c r="Z144" s="32" t="s">
        <v>37</v>
      </c>
    </row>
    <row r="145" spans="2:26" ht="76.2" customHeight="1" x14ac:dyDescent="0.3">
      <c r="B145" s="32" t="s">
        <v>236</v>
      </c>
      <c r="C145" s="32" t="s">
        <v>37</v>
      </c>
      <c r="D145" s="38" t="s">
        <v>245</v>
      </c>
      <c r="E145" s="32" t="s">
        <v>399</v>
      </c>
      <c r="F145" s="32" t="s">
        <v>36</v>
      </c>
      <c r="G145" s="32" t="s">
        <v>37</v>
      </c>
      <c r="H145" s="32" t="s">
        <v>236</v>
      </c>
      <c r="I145" s="32" t="s">
        <v>236</v>
      </c>
      <c r="J145" s="32" t="s">
        <v>236</v>
      </c>
      <c r="K145" s="32" t="s">
        <v>37</v>
      </c>
      <c r="L145" s="32" t="s">
        <v>40</v>
      </c>
      <c r="M145" s="32" t="s">
        <v>37</v>
      </c>
      <c r="N145" s="32" t="s">
        <v>37</v>
      </c>
      <c r="O145" s="32" t="s">
        <v>37</v>
      </c>
      <c r="P145" s="32" t="s">
        <v>37</v>
      </c>
      <c r="Q145" s="32" t="s">
        <v>37</v>
      </c>
      <c r="R145" s="32" t="s">
        <v>37</v>
      </c>
      <c r="S145" s="32" t="s">
        <v>41</v>
      </c>
      <c r="T145" s="32" t="s">
        <v>42</v>
      </c>
      <c r="U145" s="32" t="s">
        <v>42</v>
      </c>
      <c r="V145" s="32" t="s">
        <v>243</v>
      </c>
      <c r="W145" s="32" t="s">
        <v>238</v>
      </c>
      <c r="X145" s="32" t="s">
        <v>39</v>
      </c>
      <c r="Y145" s="36">
        <v>45909</v>
      </c>
      <c r="Z145" s="32" t="s">
        <v>37</v>
      </c>
    </row>
    <row r="146" spans="2:26" ht="60" customHeight="1" x14ac:dyDescent="0.3">
      <c r="B146" s="73" t="s">
        <v>246</v>
      </c>
      <c r="C146" s="73"/>
      <c r="D146" s="73"/>
      <c r="E146" s="73"/>
      <c r="F146" s="73"/>
      <c r="G146" s="73"/>
      <c r="H146" s="73"/>
      <c r="I146" s="73"/>
      <c r="J146" s="73"/>
      <c r="K146" s="73"/>
      <c r="L146" s="73"/>
      <c r="M146" s="73"/>
      <c r="N146" s="73"/>
      <c r="O146" s="73"/>
      <c r="P146" s="73"/>
      <c r="Q146" s="73"/>
      <c r="R146" s="73"/>
      <c r="S146" s="73"/>
      <c r="T146" s="73"/>
      <c r="U146" s="73"/>
      <c r="V146" s="73"/>
      <c r="W146" s="73"/>
      <c r="X146" s="73"/>
      <c r="Y146" s="91"/>
      <c r="Z146" s="73"/>
    </row>
    <row r="147" spans="2:26" ht="122.4" customHeight="1" x14ac:dyDescent="0.3">
      <c r="B147" s="32" t="s">
        <v>389</v>
      </c>
      <c r="C147" s="32" t="s">
        <v>268</v>
      </c>
      <c r="D147" s="32" t="s">
        <v>37</v>
      </c>
      <c r="E147" s="32" t="s">
        <v>37</v>
      </c>
      <c r="F147" s="32" t="s">
        <v>37</v>
      </c>
      <c r="G147" s="32" t="s">
        <v>37</v>
      </c>
      <c r="H147" s="32" t="s">
        <v>37</v>
      </c>
      <c r="I147" s="32" t="s">
        <v>37</v>
      </c>
      <c r="J147" s="32" t="s">
        <v>37</v>
      </c>
      <c r="K147" s="32" t="s">
        <v>37</v>
      </c>
      <c r="L147" s="32" t="s">
        <v>40</v>
      </c>
      <c r="M147" s="32" t="s">
        <v>37</v>
      </c>
      <c r="N147" s="32" t="s">
        <v>37</v>
      </c>
      <c r="O147" s="32" t="s">
        <v>391</v>
      </c>
      <c r="P147" s="32" t="s">
        <v>395</v>
      </c>
      <c r="Q147" s="32" t="s">
        <v>37</v>
      </c>
      <c r="R147" s="32" t="s">
        <v>37</v>
      </c>
      <c r="S147" s="32" t="s">
        <v>252</v>
      </c>
      <c r="T147" s="32" t="s">
        <v>42</v>
      </c>
      <c r="U147" s="32" t="s">
        <v>99</v>
      </c>
      <c r="V147" s="32" t="s">
        <v>477</v>
      </c>
      <c r="W147" s="32" t="s">
        <v>42</v>
      </c>
      <c r="X147" s="32" t="s">
        <v>39</v>
      </c>
      <c r="Y147" s="47">
        <v>46069</v>
      </c>
      <c r="Z147" s="40" t="s">
        <v>100</v>
      </c>
    </row>
    <row r="148" spans="2:26" ht="122.4" customHeight="1" x14ac:dyDescent="0.3">
      <c r="B148" s="32" t="s">
        <v>390</v>
      </c>
      <c r="C148" s="32" t="s">
        <v>268</v>
      </c>
      <c r="D148" s="32" t="s">
        <v>37</v>
      </c>
      <c r="E148" s="32" t="s">
        <v>37</v>
      </c>
      <c r="F148" s="32" t="s">
        <v>37</v>
      </c>
      <c r="G148" s="32" t="s">
        <v>37</v>
      </c>
      <c r="H148" s="32" t="s">
        <v>37</v>
      </c>
      <c r="I148" s="32" t="s">
        <v>37</v>
      </c>
      <c r="J148" s="32" t="s">
        <v>37</v>
      </c>
      <c r="K148" s="32" t="s">
        <v>37</v>
      </c>
      <c r="L148" s="32" t="s">
        <v>40</v>
      </c>
      <c r="M148" s="32" t="s">
        <v>37</v>
      </c>
      <c r="N148" s="32" t="s">
        <v>37</v>
      </c>
      <c r="O148" s="32" t="s">
        <v>392</v>
      </c>
      <c r="P148" s="32" t="s">
        <v>395</v>
      </c>
      <c r="Q148" s="32" t="s">
        <v>37</v>
      </c>
      <c r="R148" s="32" t="s">
        <v>37</v>
      </c>
      <c r="S148" s="32" t="s">
        <v>252</v>
      </c>
      <c r="T148" s="32" t="s">
        <v>42</v>
      </c>
      <c r="U148" s="32" t="s">
        <v>99</v>
      </c>
      <c r="V148" s="32" t="s">
        <v>478</v>
      </c>
      <c r="W148" s="32" t="s">
        <v>42</v>
      </c>
      <c r="X148" s="32" t="s">
        <v>39</v>
      </c>
      <c r="Y148" s="47">
        <v>46069</v>
      </c>
      <c r="Z148" s="40" t="s">
        <v>100</v>
      </c>
    </row>
    <row r="149" spans="2:26" ht="224.4" customHeight="1" x14ac:dyDescent="0.3">
      <c r="B149" s="49" t="s">
        <v>247</v>
      </c>
      <c r="C149" s="49" t="s">
        <v>248</v>
      </c>
      <c r="D149" s="57" t="s">
        <v>249</v>
      </c>
      <c r="E149" s="49" t="s">
        <v>426</v>
      </c>
      <c r="F149" s="49" t="s">
        <v>250</v>
      </c>
      <c r="G149" s="49" t="s">
        <v>37</v>
      </c>
      <c r="H149" s="49" t="s">
        <v>39</v>
      </c>
      <c r="I149" s="49" t="s">
        <v>39</v>
      </c>
      <c r="J149" s="49" t="s">
        <v>38</v>
      </c>
      <c r="K149" s="49" t="s">
        <v>38</v>
      </c>
      <c r="L149" s="49" t="s">
        <v>40</v>
      </c>
      <c r="M149" s="49" t="s">
        <v>251</v>
      </c>
      <c r="N149" s="49" t="s">
        <v>37</v>
      </c>
      <c r="O149" s="49" t="s">
        <v>460</v>
      </c>
      <c r="P149" s="49" t="s">
        <v>380</v>
      </c>
      <c r="Q149" s="49" t="s">
        <v>37</v>
      </c>
      <c r="R149" s="49" t="s">
        <v>37</v>
      </c>
      <c r="S149" s="49" t="s">
        <v>252</v>
      </c>
      <c r="T149" s="55" t="s">
        <v>260</v>
      </c>
      <c r="U149" s="49" t="s">
        <v>42</v>
      </c>
      <c r="V149" s="49" t="s">
        <v>485</v>
      </c>
      <c r="W149" s="49" t="s">
        <v>42</v>
      </c>
      <c r="X149" s="55" t="s">
        <v>38</v>
      </c>
      <c r="Y149" s="53">
        <v>46069</v>
      </c>
      <c r="Z149" s="51" t="s">
        <v>44</v>
      </c>
    </row>
    <row r="150" spans="2:26" ht="224.4" customHeight="1" x14ac:dyDescent="0.3">
      <c r="B150" s="50"/>
      <c r="C150" s="50"/>
      <c r="D150" s="58"/>
      <c r="E150" s="50"/>
      <c r="F150" s="50"/>
      <c r="G150" s="50"/>
      <c r="H150" s="50"/>
      <c r="I150" s="50"/>
      <c r="J150" s="50"/>
      <c r="K150" s="50"/>
      <c r="L150" s="50"/>
      <c r="M150" s="50"/>
      <c r="N150" s="50"/>
      <c r="O150" s="50"/>
      <c r="P150" s="50"/>
      <c r="Q150" s="50"/>
      <c r="R150" s="50"/>
      <c r="S150" s="50"/>
      <c r="T150" s="56"/>
      <c r="U150" s="50"/>
      <c r="V150" s="50"/>
      <c r="W150" s="50"/>
      <c r="X150" s="56"/>
      <c r="Y150" s="54"/>
      <c r="Z150" s="52"/>
    </row>
    <row r="151" spans="2:26" ht="381" customHeight="1" x14ac:dyDescent="0.3">
      <c r="B151" s="32" t="s">
        <v>253</v>
      </c>
      <c r="C151" s="32" t="s">
        <v>37</v>
      </c>
      <c r="D151" s="38" t="s">
        <v>254</v>
      </c>
      <c r="E151" s="32" t="s">
        <v>399</v>
      </c>
      <c r="F151" s="32" t="s">
        <v>250</v>
      </c>
      <c r="G151" s="32" t="s">
        <v>37</v>
      </c>
      <c r="H151" s="32" t="s">
        <v>39</v>
      </c>
      <c r="I151" s="32" t="s">
        <v>39</v>
      </c>
      <c r="J151" s="32" t="s">
        <v>39</v>
      </c>
      <c r="K151" s="32" t="s">
        <v>38</v>
      </c>
      <c r="L151" s="32" t="s">
        <v>40</v>
      </c>
      <c r="M151" s="32" t="s">
        <v>37</v>
      </c>
      <c r="N151" s="32" t="s">
        <v>37</v>
      </c>
      <c r="O151" s="32" t="s">
        <v>37</v>
      </c>
      <c r="P151" s="32" t="s">
        <v>37</v>
      </c>
      <c r="Q151" s="32" t="s">
        <v>37</v>
      </c>
      <c r="R151" s="32" t="s">
        <v>37</v>
      </c>
      <c r="S151" s="32" t="s">
        <v>252</v>
      </c>
      <c r="T151" s="32" t="s">
        <v>260</v>
      </c>
      <c r="U151" s="32" t="s">
        <v>42</v>
      </c>
      <c r="V151" s="32" t="s">
        <v>452</v>
      </c>
      <c r="W151" s="32" t="s">
        <v>42</v>
      </c>
      <c r="X151" s="32" t="s">
        <v>38</v>
      </c>
      <c r="Y151" s="41">
        <v>46059</v>
      </c>
      <c r="Z151" s="43" t="s">
        <v>44</v>
      </c>
    </row>
    <row r="152" spans="2:26" ht="148.19999999999999" customHeight="1" x14ac:dyDescent="0.3">
      <c r="B152" s="85" t="s">
        <v>255</v>
      </c>
      <c r="C152" s="85" t="s">
        <v>88</v>
      </c>
      <c r="D152" s="38" t="s">
        <v>256</v>
      </c>
      <c r="E152" s="32" t="s">
        <v>401</v>
      </c>
      <c r="F152" s="32" t="s">
        <v>250</v>
      </c>
      <c r="G152" s="32" t="s">
        <v>37</v>
      </c>
      <c r="H152" s="32" t="s">
        <v>38</v>
      </c>
      <c r="I152" s="32" t="s">
        <v>39</v>
      </c>
      <c r="J152" s="32" t="s">
        <v>38</v>
      </c>
      <c r="K152" s="32" t="s">
        <v>39</v>
      </c>
      <c r="L152" s="85" t="s">
        <v>40</v>
      </c>
      <c r="M152" s="85" t="s">
        <v>37</v>
      </c>
      <c r="N152" s="85" t="s">
        <v>37</v>
      </c>
      <c r="O152" s="85" t="s">
        <v>257</v>
      </c>
      <c r="P152" s="85" t="s">
        <v>37</v>
      </c>
      <c r="Q152" s="85" t="s">
        <v>37</v>
      </c>
      <c r="R152" s="85" t="s">
        <v>37</v>
      </c>
      <c r="S152" s="85" t="s">
        <v>252</v>
      </c>
      <c r="T152" s="85" t="s">
        <v>42</v>
      </c>
      <c r="U152" s="85" t="s">
        <v>42</v>
      </c>
      <c r="V152" s="85" t="s">
        <v>368</v>
      </c>
      <c r="W152" s="85" t="s">
        <v>43</v>
      </c>
      <c r="X152" s="85" t="s">
        <v>38</v>
      </c>
      <c r="Y152" s="93">
        <v>46031</v>
      </c>
      <c r="Z152" s="92" t="s">
        <v>44</v>
      </c>
    </row>
    <row r="153" spans="2:26" ht="205.2" customHeight="1" x14ac:dyDescent="0.3">
      <c r="B153" s="85"/>
      <c r="C153" s="85"/>
      <c r="D153" s="38" t="s">
        <v>131</v>
      </c>
      <c r="E153" s="32" t="s">
        <v>412</v>
      </c>
      <c r="F153" s="32" t="s">
        <v>69</v>
      </c>
      <c r="G153" s="32" t="s">
        <v>37</v>
      </c>
      <c r="H153" s="32" t="s">
        <v>39</v>
      </c>
      <c r="I153" s="32" t="s">
        <v>39</v>
      </c>
      <c r="J153" s="32" t="s">
        <v>38</v>
      </c>
      <c r="K153" s="32" t="s">
        <v>39</v>
      </c>
      <c r="L153" s="85"/>
      <c r="M153" s="85"/>
      <c r="N153" s="85"/>
      <c r="O153" s="85"/>
      <c r="P153" s="85"/>
      <c r="Q153" s="85"/>
      <c r="R153" s="85"/>
      <c r="S153" s="85"/>
      <c r="T153" s="85"/>
      <c r="U153" s="85"/>
      <c r="V153" s="85"/>
      <c r="W153" s="85"/>
      <c r="X153" s="85"/>
      <c r="Y153" s="93"/>
      <c r="Z153" s="92"/>
    </row>
    <row r="154" spans="2:26" ht="205.2" customHeight="1" x14ac:dyDescent="0.3">
      <c r="B154" s="85"/>
      <c r="C154" s="85"/>
      <c r="D154" s="38" t="s">
        <v>381</v>
      </c>
      <c r="E154" s="32" t="s">
        <v>427</v>
      </c>
      <c r="F154" s="32" t="s">
        <v>250</v>
      </c>
      <c r="G154" s="32" t="s">
        <v>37</v>
      </c>
      <c r="H154" s="32" t="s">
        <v>39</v>
      </c>
      <c r="I154" s="32" t="s">
        <v>39</v>
      </c>
      <c r="J154" s="32" t="s">
        <v>38</v>
      </c>
      <c r="K154" s="32" t="s">
        <v>39</v>
      </c>
      <c r="L154" s="85"/>
      <c r="M154" s="85"/>
      <c r="N154" s="85"/>
      <c r="O154" s="85"/>
      <c r="P154" s="85"/>
      <c r="Q154" s="85"/>
      <c r="R154" s="85"/>
      <c r="S154" s="85"/>
      <c r="T154" s="85"/>
      <c r="U154" s="85"/>
      <c r="V154" s="85"/>
      <c r="W154" s="85"/>
      <c r="X154" s="85"/>
      <c r="Y154" s="93"/>
      <c r="Z154" s="92"/>
    </row>
    <row r="155" spans="2:26" ht="80.400000000000006" customHeight="1" x14ac:dyDescent="0.3">
      <c r="B155" s="85" t="s">
        <v>258</v>
      </c>
      <c r="C155" s="85" t="s">
        <v>37</v>
      </c>
      <c r="D155" s="38" t="s">
        <v>259</v>
      </c>
      <c r="E155" s="32" t="s">
        <v>428</v>
      </c>
      <c r="F155" s="32" t="s">
        <v>69</v>
      </c>
      <c r="G155" s="32" t="s">
        <v>37</v>
      </c>
      <c r="H155" s="32" t="s">
        <v>39</v>
      </c>
      <c r="I155" s="32" t="s">
        <v>39</v>
      </c>
      <c r="J155" s="32" t="s">
        <v>38</v>
      </c>
      <c r="K155" s="32" t="s">
        <v>38</v>
      </c>
      <c r="L155" s="85" t="s">
        <v>40</v>
      </c>
      <c r="M155" s="85" t="s">
        <v>37</v>
      </c>
      <c r="N155" s="85" t="s">
        <v>37</v>
      </c>
      <c r="O155" s="85" t="s">
        <v>37</v>
      </c>
      <c r="P155" s="85" t="s">
        <v>37</v>
      </c>
      <c r="Q155" s="85" t="s">
        <v>37</v>
      </c>
      <c r="R155" s="85" t="s">
        <v>37</v>
      </c>
      <c r="S155" s="85" t="s">
        <v>252</v>
      </c>
      <c r="T155" s="85" t="s">
        <v>260</v>
      </c>
      <c r="U155" s="85" t="s">
        <v>42</v>
      </c>
      <c r="V155" s="85" t="s">
        <v>369</v>
      </c>
      <c r="W155" s="85" t="s">
        <v>42</v>
      </c>
      <c r="X155" s="85" t="s">
        <v>38</v>
      </c>
      <c r="Y155" s="93">
        <v>45909</v>
      </c>
      <c r="Z155" s="84" t="s">
        <v>44</v>
      </c>
    </row>
    <row r="156" spans="2:26" ht="179.4" customHeight="1" x14ac:dyDescent="0.3">
      <c r="B156" s="85"/>
      <c r="C156" s="85"/>
      <c r="D156" s="38" t="s">
        <v>375</v>
      </c>
      <c r="E156" s="32" t="s">
        <v>429</v>
      </c>
      <c r="F156" s="32" t="s">
        <v>250</v>
      </c>
      <c r="G156" s="32" t="s">
        <v>37</v>
      </c>
      <c r="H156" s="32" t="s">
        <v>39</v>
      </c>
      <c r="I156" s="32" t="s">
        <v>39</v>
      </c>
      <c r="J156" s="32" t="s">
        <v>38</v>
      </c>
      <c r="K156" s="32" t="s">
        <v>38</v>
      </c>
      <c r="L156" s="85"/>
      <c r="M156" s="85"/>
      <c r="N156" s="85"/>
      <c r="O156" s="85"/>
      <c r="P156" s="85"/>
      <c r="Q156" s="85"/>
      <c r="R156" s="85"/>
      <c r="S156" s="85"/>
      <c r="T156" s="85"/>
      <c r="U156" s="85"/>
      <c r="V156" s="85"/>
      <c r="W156" s="85"/>
      <c r="X156" s="85"/>
      <c r="Y156" s="93"/>
      <c r="Z156" s="84"/>
    </row>
    <row r="157" spans="2:26" ht="80.400000000000006" customHeight="1" x14ac:dyDescent="0.3">
      <c r="B157" s="85"/>
      <c r="C157" s="85"/>
      <c r="D157" s="38" t="s">
        <v>207</v>
      </c>
      <c r="E157" s="32" t="s">
        <v>414</v>
      </c>
      <c r="F157" s="32" t="s">
        <v>52</v>
      </c>
      <c r="G157" s="32" t="s">
        <v>53</v>
      </c>
      <c r="H157" s="32" t="s">
        <v>39</v>
      </c>
      <c r="I157" s="32" t="s">
        <v>39</v>
      </c>
      <c r="J157" s="32" t="s">
        <v>38</v>
      </c>
      <c r="K157" s="32" t="s">
        <v>38</v>
      </c>
      <c r="L157" s="85"/>
      <c r="M157" s="85"/>
      <c r="N157" s="85"/>
      <c r="O157" s="85"/>
      <c r="P157" s="85"/>
      <c r="Q157" s="85"/>
      <c r="R157" s="85"/>
      <c r="S157" s="85"/>
      <c r="T157" s="85"/>
      <c r="U157" s="85"/>
      <c r="V157" s="85"/>
      <c r="W157" s="85"/>
      <c r="X157" s="85"/>
      <c r="Y157" s="93"/>
      <c r="Z157" s="84"/>
    </row>
    <row r="158" spans="2:26" ht="408.6" customHeight="1" x14ac:dyDescent="0.3">
      <c r="B158" s="32" t="s">
        <v>261</v>
      </c>
      <c r="C158" s="32" t="s">
        <v>262</v>
      </c>
      <c r="D158" s="38" t="s">
        <v>263</v>
      </c>
      <c r="E158" s="32" t="s">
        <v>400</v>
      </c>
      <c r="F158" s="32" t="s">
        <v>250</v>
      </c>
      <c r="G158" s="32" t="s">
        <v>37</v>
      </c>
      <c r="H158" s="32" t="s">
        <v>39</v>
      </c>
      <c r="I158" s="32" t="s">
        <v>39</v>
      </c>
      <c r="J158" s="32" t="s">
        <v>38</v>
      </c>
      <c r="K158" s="32" t="s">
        <v>38</v>
      </c>
      <c r="L158" s="32" t="s">
        <v>40</v>
      </c>
      <c r="M158" s="32" t="s">
        <v>264</v>
      </c>
      <c r="N158" s="32" t="s">
        <v>265</v>
      </c>
      <c r="O158" s="32" t="s">
        <v>266</v>
      </c>
      <c r="P158" s="32" t="s">
        <v>370</v>
      </c>
      <c r="Q158" s="32" t="s">
        <v>37</v>
      </c>
      <c r="R158" s="32" t="s">
        <v>37</v>
      </c>
      <c r="S158" s="32" t="s">
        <v>252</v>
      </c>
      <c r="T158" s="32" t="s">
        <v>260</v>
      </c>
      <c r="U158" s="46" t="s">
        <v>270</v>
      </c>
      <c r="V158" s="32" t="s">
        <v>474</v>
      </c>
      <c r="W158" s="32" t="s">
        <v>42</v>
      </c>
      <c r="X158" s="32" t="s">
        <v>39</v>
      </c>
      <c r="Y158" s="48">
        <v>46069</v>
      </c>
      <c r="Z158" s="42" t="s">
        <v>445</v>
      </c>
    </row>
    <row r="159" spans="2:26" ht="285.60000000000002" customHeight="1" x14ac:dyDescent="0.3">
      <c r="B159" s="32" t="s">
        <v>267</v>
      </c>
      <c r="C159" s="32" t="s">
        <v>268</v>
      </c>
      <c r="D159" s="38" t="s">
        <v>269</v>
      </c>
      <c r="E159" s="32" t="s">
        <v>407</v>
      </c>
      <c r="F159" s="32" t="s">
        <v>250</v>
      </c>
      <c r="G159" s="32" t="s">
        <v>37</v>
      </c>
      <c r="H159" s="32" t="s">
        <v>39</v>
      </c>
      <c r="I159" s="32" t="s">
        <v>39</v>
      </c>
      <c r="J159" s="32" t="s">
        <v>39</v>
      </c>
      <c r="K159" s="32" t="s">
        <v>38</v>
      </c>
      <c r="L159" s="32" t="s">
        <v>40</v>
      </c>
      <c r="M159" s="32" t="s">
        <v>37</v>
      </c>
      <c r="N159" s="32" t="s">
        <v>37</v>
      </c>
      <c r="O159" s="32" t="s">
        <v>37</v>
      </c>
      <c r="P159" s="32" t="s">
        <v>37</v>
      </c>
      <c r="Q159" s="32" t="s">
        <v>37</v>
      </c>
      <c r="R159" s="32" t="s">
        <v>37</v>
      </c>
      <c r="S159" s="32" t="s">
        <v>252</v>
      </c>
      <c r="T159" s="32" t="s">
        <v>260</v>
      </c>
      <c r="U159" s="32" t="s">
        <v>270</v>
      </c>
      <c r="V159" s="32" t="s">
        <v>453</v>
      </c>
      <c r="W159" s="32" t="s">
        <v>42</v>
      </c>
      <c r="X159" s="32" t="s">
        <v>38</v>
      </c>
      <c r="Y159" s="36">
        <v>46059</v>
      </c>
      <c r="Z159" s="44" t="s">
        <v>44</v>
      </c>
    </row>
    <row r="160" spans="2:26" ht="279" customHeight="1" x14ac:dyDescent="0.3">
      <c r="B160" s="85" t="s">
        <v>271</v>
      </c>
      <c r="C160" s="85" t="s">
        <v>272</v>
      </c>
      <c r="D160" s="38" t="s">
        <v>273</v>
      </c>
      <c r="E160" s="32" t="s">
        <v>430</v>
      </c>
      <c r="F160" s="32" t="s">
        <v>250</v>
      </c>
      <c r="G160" s="32" t="s">
        <v>37</v>
      </c>
      <c r="H160" s="32" t="s">
        <v>38</v>
      </c>
      <c r="I160" s="32" t="s">
        <v>39</v>
      </c>
      <c r="J160" s="32" t="s">
        <v>38</v>
      </c>
      <c r="K160" s="32" t="s">
        <v>39</v>
      </c>
      <c r="L160" s="85" t="s">
        <v>40</v>
      </c>
      <c r="M160" s="85" t="s">
        <v>274</v>
      </c>
      <c r="N160" s="85" t="s">
        <v>275</v>
      </c>
      <c r="O160" s="85" t="s">
        <v>468</v>
      </c>
      <c r="P160" s="85" t="s">
        <v>467</v>
      </c>
      <c r="Q160" s="85" t="s">
        <v>37</v>
      </c>
      <c r="R160" s="85" t="s">
        <v>37</v>
      </c>
      <c r="S160" s="85" t="s">
        <v>252</v>
      </c>
      <c r="T160" s="85" t="s">
        <v>42</v>
      </c>
      <c r="U160" s="85" t="s">
        <v>42</v>
      </c>
      <c r="V160" s="85" t="s">
        <v>371</v>
      </c>
      <c r="W160" s="85" t="s">
        <v>43</v>
      </c>
      <c r="X160" s="85" t="s">
        <v>38</v>
      </c>
      <c r="Y160" s="88">
        <v>46069</v>
      </c>
      <c r="Z160" s="63" t="s">
        <v>44</v>
      </c>
    </row>
    <row r="161" spans="2:26" ht="279" customHeight="1" x14ac:dyDescent="0.3">
      <c r="B161" s="85"/>
      <c r="C161" s="85"/>
      <c r="D161" s="38" t="s">
        <v>276</v>
      </c>
      <c r="E161" s="32" t="s">
        <v>431</v>
      </c>
      <c r="F161" s="32" t="s">
        <v>250</v>
      </c>
      <c r="G161" s="32" t="s">
        <v>37</v>
      </c>
      <c r="H161" s="32" t="s">
        <v>39</v>
      </c>
      <c r="I161" s="32" t="s">
        <v>39</v>
      </c>
      <c r="J161" s="32" t="s">
        <v>38</v>
      </c>
      <c r="K161" s="32" t="s">
        <v>39</v>
      </c>
      <c r="L161" s="85"/>
      <c r="M161" s="85"/>
      <c r="N161" s="85"/>
      <c r="O161" s="85"/>
      <c r="P161" s="85"/>
      <c r="Q161" s="85"/>
      <c r="R161" s="85"/>
      <c r="S161" s="85"/>
      <c r="T161" s="85"/>
      <c r="U161" s="85"/>
      <c r="V161" s="85"/>
      <c r="W161" s="85"/>
      <c r="X161" s="85"/>
      <c r="Y161" s="88"/>
      <c r="Z161" s="74"/>
    </row>
    <row r="162" spans="2:26" ht="325.8" customHeight="1" x14ac:dyDescent="0.3">
      <c r="B162" s="32" t="s">
        <v>277</v>
      </c>
      <c r="C162" s="32" t="s">
        <v>37</v>
      </c>
      <c r="D162" s="38" t="s">
        <v>229</v>
      </c>
      <c r="E162" s="32" t="s">
        <v>432</v>
      </c>
      <c r="F162" s="32" t="s">
        <v>250</v>
      </c>
      <c r="G162" s="32" t="s">
        <v>37</v>
      </c>
      <c r="H162" s="32" t="s">
        <v>39</v>
      </c>
      <c r="I162" s="32" t="s">
        <v>39</v>
      </c>
      <c r="J162" s="32" t="s">
        <v>39</v>
      </c>
      <c r="K162" s="32" t="s">
        <v>38</v>
      </c>
      <c r="L162" s="32" t="s">
        <v>40</v>
      </c>
      <c r="M162" s="32" t="s">
        <v>278</v>
      </c>
      <c r="N162" s="32" t="s">
        <v>279</v>
      </c>
      <c r="O162" s="32" t="s">
        <v>463</v>
      </c>
      <c r="P162" s="32" t="s">
        <v>372</v>
      </c>
      <c r="Q162" s="32" t="s">
        <v>37</v>
      </c>
      <c r="R162" s="32" t="s">
        <v>37</v>
      </c>
      <c r="S162" s="32" t="s">
        <v>41</v>
      </c>
      <c r="T162" s="32" t="s">
        <v>42</v>
      </c>
      <c r="U162" s="32" t="s">
        <v>42</v>
      </c>
      <c r="V162" s="32" t="s">
        <v>454</v>
      </c>
      <c r="W162" s="32" t="s">
        <v>42</v>
      </c>
      <c r="X162" s="32" t="s">
        <v>38</v>
      </c>
      <c r="Y162" s="45">
        <v>46069</v>
      </c>
      <c r="Z162" s="37" t="s">
        <v>48</v>
      </c>
    </row>
    <row r="163" spans="2:26" ht="94.8" customHeight="1" x14ac:dyDescent="0.3">
      <c r="B163" s="32" t="s">
        <v>280</v>
      </c>
      <c r="C163" s="32" t="s">
        <v>37</v>
      </c>
      <c r="D163" s="38" t="s">
        <v>281</v>
      </c>
      <c r="E163" s="32" t="s">
        <v>403</v>
      </c>
      <c r="F163" s="32" t="s">
        <v>250</v>
      </c>
      <c r="G163" s="32" t="s">
        <v>37</v>
      </c>
      <c r="H163" s="32" t="s">
        <v>39</v>
      </c>
      <c r="I163" s="32" t="s">
        <v>39</v>
      </c>
      <c r="J163" s="32" t="s">
        <v>39</v>
      </c>
      <c r="K163" s="32" t="s">
        <v>38</v>
      </c>
      <c r="L163" s="32" t="s">
        <v>40</v>
      </c>
      <c r="M163" s="32" t="s">
        <v>37</v>
      </c>
      <c r="N163" s="32" t="s">
        <v>37</v>
      </c>
      <c r="O163" s="32" t="s">
        <v>37</v>
      </c>
      <c r="P163" s="32" t="s">
        <v>37</v>
      </c>
      <c r="Q163" s="32" t="s">
        <v>37</v>
      </c>
      <c r="R163" s="32" t="s">
        <v>37</v>
      </c>
      <c r="S163" s="32" t="s">
        <v>252</v>
      </c>
      <c r="T163" s="32" t="s">
        <v>42</v>
      </c>
      <c r="U163" s="32" t="s">
        <v>42</v>
      </c>
      <c r="V163" s="32" t="s">
        <v>282</v>
      </c>
      <c r="W163" s="32" t="s">
        <v>42</v>
      </c>
      <c r="X163" s="32" t="s">
        <v>38</v>
      </c>
      <c r="Y163" s="36">
        <v>45981</v>
      </c>
      <c r="Z163" s="37" t="s">
        <v>48</v>
      </c>
    </row>
    <row r="164" spans="2:26" ht="244.2" customHeight="1" x14ac:dyDescent="0.3">
      <c r="B164" s="49" t="s">
        <v>283</v>
      </c>
      <c r="C164" s="49" t="s">
        <v>284</v>
      </c>
      <c r="D164" s="57" t="s">
        <v>285</v>
      </c>
      <c r="E164" s="49" t="s">
        <v>433</v>
      </c>
      <c r="F164" s="49" t="s">
        <v>250</v>
      </c>
      <c r="G164" s="49" t="s">
        <v>37</v>
      </c>
      <c r="H164" s="49" t="s">
        <v>39</v>
      </c>
      <c r="I164" s="49" t="s">
        <v>39</v>
      </c>
      <c r="J164" s="49" t="s">
        <v>38</v>
      </c>
      <c r="K164" s="49" t="s">
        <v>38</v>
      </c>
      <c r="L164" s="49" t="s">
        <v>40</v>
      </c>
      <c r="M164" s="49" t="s">
        <v>286</v>
      </c>
      <c r="N164" s="49" t="s">
        <v>37</v>
      </c>
      <c r="O164" s="49" t="s">
        <v>287</v>
      </c>
      <c r="P164" s="49" t="s">
        <v>288</v>
      </c>
      <c r="Q164" s="49" t="s">
        <v>37</v>
      </c>
      <c r="R164" s="49" t="s">
        <v>37</v>
      </c>
      <c r="S164" s="49" t="s">
        <v>252</v>
      </c>
      <c r="T164" s="49" t="s">
        <v>260</v>
      </c>
      <c r="U164" s="49" t="s">
        <v>42</v>
      </c>
      <c r="V164" s="49" t="s">
        <v>455</v>
      </c>
      <c r="W164" s="49" t="s">
        <v>42</v>
      </c>
      <c r="X164" s="49" t="s">
        <v>38</v>
      </c>
      <c r="Y164" s="90">
        <v>46059</v>
      </c>
      <c r="Z164" s="84" t="s">
        <v>44</v>
      </c>
    </row>
    <row r="165" spans="2:26" ht="244.2" customHeight="1" x14ac:dyDescent="0.3">
      <c r="B165" s="50"/>
      <c r="C165" s="50"/>
      <c r="D165" s="58"/>
      <c r="E165" s="50"/>
      <c r="F165" s="50"/>
      <c r="G165" s="50"/>
      <c r="H165" s="50"/>
      <c r="I165" s="50"/>
      <c r="J165" s="50"/>
      <c r="K165" s="50"/>
      <c r="L165" s="50"/>
      <c r="M165" s="50"/>
      <c r="N165" s="50"/>
      <c r="O165" s="50"/>
      <c r="P165" s="50"/>
      <c r="Q165" s="50"/>
      <c r="R165" s="50"/>
      <c r="S165" s="50"/>
      <c r="T165" s="50"/>
      <c r="U165" s="50"/>
      <c r="V165" s="50"/>
      <c r="W165" s="50"/>
      <c r="X165" s="50"/>
      <c r="Y165" s="90"/>
      <c r="Z165" s="84"/>
    </row>
    <row r="166" spans="2:26" ht="82.95" customHeight="1" x14ac:dyDescent="0.3">
      <c r="B166" s="85" t="s">
        <v>289</v>
      </c>
      <c r="C166" s="85" t="s">
        <v>37</v>
      </c>
      <c r="D166" s="38" t="s">
        <v>290</v>
      </c>
      <c r="E166" s="32" t="s">
        <v>399</v>
      </c>
      <c r="F166" s="32" t="s">
        <v>250</v>
      </c>
      <c r="G166" s="32" t="s">
        <v>37</v>
      </c>
      <c r="H166" s="32" t="s">
        <v>39</v>
      </c>
      <c r="I166" s="32" t="s">
        <v>38</v>
      </c>
      <c r="J166" s="32" t="s">
        <v>38</v>
      </c>
      <c r="K166" s="32" t="s">
        <v>39</v>
      </c>
      <c r="L166" s="85" t="s">
        <v>40</v>
      </c>
      <c r="M166" s="85" t="s">
        <v>37</v>
      </c>
      <c r="N166" s="85" t="s">
        <v>37</v>
      </c>
      <c r="O166" s="85" t="s">
        <v>37</v>
      </c>
      <c r="P166" s="85" t="s">
        <v>37</v>
      </c>
      <c r="Q166" s="85" t="s">
        <v>37</v>
      </c>
      <c r="R166" s="85" t="s">
        <v>37</v>
      </c>
      <c r="S166" s="85" t="s">
        <v>252</v>
      </c>
      <c r="T166" s="85" t="s">
        <v>99</v>
      </c>
      <c r="U166" s="85" t="s">
        <v>42</v>
      </c>
      <c r="V166" s="85" t="s">
        <v>456</v>
      </c>
      <c r="W166" s="85" t="s">
        <v>42</v>
      </c>
      <c r="X166" s="85" t="s">
        <v>39</v>
      </c>
      <c r="Y166" s="100">
        <v>46069</v>
      </c>
      <c r="Z166" s="76" t="s">
        <v>470</v>
      </c>
    </row>
    <row r="167" spans="2:26" ht="81" customHeight="1" x14ac:dyDescent="0.3">
      <c r="B167" s="85"/>
      <c r="C167" s="85"/>
      <c r="D167" s="38" t="s">
        <v>259</v>
      </c>
      <c r="E167" s="32" t="s">
        <v>434</v>
      </c>
      <c r="F167" s="32" t="s">
        <v>69</v>
      </c>
      <c r="G167" s="32" t="s">
        <v>37</v>
      </c>
      <c r="H167" s="32" t="s">
        <v>39</v>
      </c>
      <c r="I167" s="32" t="s">
        <v>39</v>
      </c>
      <c r="J167" s="32" t="s">
        <v>38</v>
      </c>
      <c r="K167" s="32" t="s">
        <v>38</v>
      </c>
      <c r="L167" s="85"/>
      <c r="M167" s="85"/>
      <c r="N167" s="85"/>
      <c r="O167" s="85"/>
      <c r="P167" s="85"/>
      <c r="Q167" s="85"/>
      <c r="R167" s="85"/>
      <c r="S167" s="85"/>
      <c r="T167" s="85"/>
      <c r="U167" s="85"/>
      <c r="V167" s="85"/>
      <c r="W167" s="85"/>
      <c r="X167" s="85"/>
      <c r="Y167" s="100"/>
      <c r="Z167" s="76"/>
    </row>
    <row r="168" spans="2:26" ht="160.19999999999999" customHeight="1" x14ac:dyDescent="0.3">
      <c r="B168" s="85"/>
      <c r="C168" s="85"/>
      <c r="D168" s="38" t="s">
        <v>382</v>
      </c>
      <c r="E168" s="32" t="s">
        <v>435</v>
      </c>
      <c r="F168" s="32" t="s">
        <v>250</v>
      </c>
      <c r="G168" s="32" t="s">
        <v>37</v>
      </c>
      <c r="H168" s="32" t="s">
        <v>39</v>
      </c>
      <c r="I168" s="32" t="s">
        <v>39</v>
      </c>
      <c r="J168" s="32" t="s">
        <v>38</v>
      </c>
      <c r="K168" s="32" t="s">
        <v>38</v>
      </c>
      <c r="L168" s="85"/>
      <c r="M168" s="85"/>
      <c r="N168" s="85"/>
      <c r="O168" s="85"/>
      <c r="P168" s="85"/>
      <c r="Q168" s="85"/>
      <c r="R168" s="85"/>
      <c r="S168" s="85"/>
      <c r="T168" s="85"/>
      <c r="U168" s="85"/>
      <c r="V168" s="85"/>
      <c r="W168" s="85"/>
      <c r="X168" s="85"/>
      <c r="Y168" s="100"/>
      <c r="Z168" s="76"/>
    </row>
    <row r="169" spans="2:26" ht="82.2" customHeight="1" x14ac:dyDescent="0.3">
      <c r="B169" s="85"/>
      <c r="C169" s="85"/>
      <c r="D169" s="38" t="s">
        <v>79</v>
      </c>
      <c r="E169" s="32" t="s">
        <v>403</v>
      </c>
      <c r="F169" s="32" t="s">
        <v>52</v>
      </c>
      <c r="G169" s="32" t="s">
        <v>53</v>
      </c>
      <c r="H169" s="32" t="s">
        <v>39</v>
      </c>
      <c r="I169" s="32" t="s">
        <v>39</v>
      </c>
      <c r="J169" s="32" t="s">
        <v>38</v>
      </c>
      <c r="K169" s="32" t="s">
        <v>38</v>
      </c>
      <c r="L169" s="85"/>
      <c r="M169" s="85"/>
      <c r="N169" s="85"/>
      <c r="O169" s="85"/>
      <c r="P169" s="85"/>
      <c r="Q169" s="85"/>
      <c r="R169" s="85"/>
      <c r="S169" s="85"/>
      <c r="T169" s="85"/>
      <c r="U169" s="85"/>
      <c r="V169" s="85"/>
      <c r="W169" s="85"/>
      <c r="X169" s="85"/>
      <c r="Y169" s="100"/>
      <c r="Z169" s="76"/>
    </row>
    <row r="170" spans="2:26" ht="81" customHeight="1" x14ac:dyDescent="0.3">
      <c r="B170" s="85"/>
      <c r="C170" s="85"/>
      <c r="D170" s="38" t="s">
        <v>291</v>
      </c>
      <c r="E170" s="32" t="s">
        <v>399</v>
      </c>
      <c r="F170" s="32" t="s">
        <v>250</v>
      </c>
      <c r="G170" s="32" t="s">
        <v>37</v>
      </c>
      <c r="H170" s="32" t="s">
        <v>39</v>
      </c>
      <c r="I170" s="32" t="s">
        <v>39</v>
      </c>
      <c r="J170" s="32" t="s">
        <v>38</v>
      </c>
      <c r="K170" s="32" t="s">
        <v>39</v>
      </c>
      <c r="L170" s="85"/>
      <c r="M170" s="85"/>
      <c r="N170" s="85"/>
      <c r="O170" s="85"/>
      <c r="P170" s="85"/>
      <c r="Q170" s="85"/>
      <c r="R170" s="85"/>
      <c r="S170" s="85"/>
      <c r="T170" s="85"/>
      <c r="U170" s="85"/>
      <c r="V170" s="85"/>
      <c r="W170" s="85"/>
      <c r="X170" s="85"/>
      <c r="Y170" s="100"/>
      <c r="Z170" s="76"/>
    </row>
    <row r="171" spans="2:26" ht="81.599999999999994" customHeight="1" x14ac:dyDescent="0.3">
      <c r="B171" s="85"/>
      <c r="C171" s="85"/>
      <c r="D171" s="38" t="s">
        <v>292</v>
      </c>
      <c r="E171" s="32" t="s">
        <v>399</v>
      </c>
      <c r="F171" s="32" t="s">
        <v>250</v>
      </c>
      <c r="G171" s="32" t="s">
        <v>37</v>
      </c>
      <c r="H171" s="32" t="s">
        <v>39</v>
      </c>
      <c r="I171" s="32" t="s">
        <v>39</v>
      </c>
      <c r="J171" s="32" t="s">
        <v>39</v>
      </c>
      <c r="K171" s="32" t="s">
        <v>38</v>
      </c>
      <c r="L171" s="85"/>
      <c r="M171" s="85"/>
      <c r="N171" s="85"/>
      <c r="O171" s="85"/>
      <c r="P171" s="85"/>
      <c r="Q171" s="85"/>
      <c r="R171" s="85"/>
      <c r="S171" s="85"/>
      <c r="T171" s="85"/>
      <c r="U171" s="85"/>
      <c r="V171" s="85"/>
      <c r="W171" s="85"/>
      <c r="X171" s="85"/>
      <c r="Y171" s="100"/>
      <c r="Z171" s="66"/>
    </row>
    <row r="172" spans="2:26" ht="197.4" customHeight="1" x14ac:dyDescent="0.3">
      <c r="B172" s="85" t="s">
        <v>293</v>
      </c>
      <c r="C172" s="85" t="s">
        <v>294</v>
      </c>
      <c r="D172" s="38" t="s">
        <v>376</v>
      </c>
      <c r="E172" s="32" t="s">
        <v>399</v>
      </c>
      <c r="F172" s="32" t="s">
        <v>250</v>
      </c>
      <c r="G172" s="32" t="s">
        <v>37</v>
      </c>
      <c r="H172" s="32" t="s">
        <v>38</v>
      </c>
      <c r="I172" s="32" t="s">
        <v>39</v>
      </c>
      <c r="J172" s="32" t="s">
        <v>38</v>
      </c>
      <c r="K172" s="32" t="s">
        <v>38</v>
      </c>
      <c r="L172" s="85" t="s">
        <v>40</v>
      </c>
      <c r="M172" s="85" t="s">
        <v>295</v>
      </c>
      <c r="N172" s="85" t="s">
        <v>296</v>
      </c>
      <c r="O172" s="85" t="s">
        <v>462</v>
      </c>
      <c r="P172" s="85" t="s">
        <v>297</v>
      </c>
      <c r="Q172" s="85" t="s">
        <v>37</v>
      </c>
      <c r="R172" s="85" t="s">
        <v>37</v>
      </c>
      <c r="S172" s="85" t="s">
        <v>252</v>
      </c>
      <c r="T172" s="89" t="s">
        <v>260</v>
      </c>
      <c r="U172" s="89" t="s">
        <v>270</v>
      </c>
      <c r="V172" s="99" t="s">
        <v>484</v>
      </c>
      <c r="W172" s="85" t="s">
        <v>99</v>
      </c>
      <c r="X172" s="85" t="s">
        <v>39</v>
      </c>
      <c r="Y172" s="88">
        <v>46069</v>
      </c>
      <c r="Z172" s="77" t="s">
        <v>444</v>
      </c>
    </row>
    <row r="173" spans="2:26" ht="197.4" customHeight="1" x14ac:dyDescent="0.3">
      <c r="B173" s="85"/>
      <c r="C173" s="85"/>
      <c r="D173" s="38" t="s">
        <v>298</v>
      </c>
      <c r="E173" s="32" t="s">
        <v>399</v>
      </c>
      <c r="F173" s="32" t="s">
        <v>250</v>
      </c>
      <c r="G173" s="32" t="s">
        <v>37</v>
      </c>
      <c r="H173" s="32" t="s">
        <v>38</v>
      </c>
      <c r="I173" s="32" t="s">
        <v>39</v>
      </c>
      <c r="J173" s="32" t="s">
        <v>38</v>
      </c>
      <c r="K173" s="32" t="s">
        <v>39</v>
      </c>
      <c r="L173" s="85"/>
      <c r="M173" s="85"/>
      <c r="N173" s="85"/>
      <c r="O173" s="85"/>
      <c r="P173" s="85"/>
      <c r="Q173" s="85"/>
      <c r="R173" s="85"/>
      <c r="S173" s="85"/>
      <c r="T173" s="89"/>
      <c r="U173" s="89"/>
      <c r="V173" s="85"/>
      <c r="W173" s="85"/>
      <c r="X173" s="85"/>
      <c r="Y173" s="88"/>
      <c r="Z173" s="78"/>
    </row>
    <row r="174" spans="2:26" ht="197.4" customHeight="1" x14ac:dyDescent="0.3">
      <c r="B174" s="85"/>
      <c r="C174" s="85"/>
      <c r="D174" s="38" t="s">
        <v>299</v>
      </c>
      <c r="E174" s="32" t="s">
        <v>399</v>
      </c>
      <c r="F174" s="32" t="s">
        <v>250</v>
      </c>
      <c r="G174" s="32" t="s">
        <v>37</v>
      </c>
      <c r="H174" s="32" t="s">
        <v>38</v>
      </c>
      <c r="I174" s="32" t="s">
        <v>39</v>
      </c>
      <c r="J174" s="32" t="s">
        <v>39</v>
      </c>
      <c r="K174" s="32" t="s">
        <v>39</v>
      </c>
      <c r="L174" s="85"/>
      <c r="M174" s="85"/>
      <c r="N174" s="85"/>
      <c r="O174" s="85"/>
      <c r="P174" s="85"/>
      <c r="Q174" s="85"/>
      <c r="R174" s="85"/>
      <c r="S174" s="85"/>
      <c r="T174" s="89"/>
      <c r="U174" s="89"/>
      <c r="V174" s="85"/>
      <c r="W174" s="85"/>
      <c r="X174" s="85"/>
      <c r="Y174" s="88"/>
      <c r="Z174" s="78"/>
    </row>
    <row r="175" spans="2:26" ht="197.4" customHeight="1" x14ac:dyDescent="0.3">
      <c r="B175" s="85"/>
      <c r="C175" s="85"/>
      <c r="D175" s="38" t="s">
        <v>300</v>
      </c>
      <c r="E175" s="32" t="s">
        <v>436</v>
      </c>
      <c r="F175" s="32" t="s">
        <v>250</v>
      </c>
      <c r="G175" s="32" t="s">
        <v>37</v>
      </c>
      <c r="H175" s="32" t="s">
        <v>39</v>
      </c>
      <c r="I175" s="32" t="s">
        <v>39</v>
      </c>
      <c r="J175" s="32" t="s">
        <v>38</v>
      </c>
      <c r="K175" s="32" t="s">
        <v>38</v>
      </c>
      <c r="L175" s="85"/>
      <c r="M175" s="85"/>
      <c r="N175" s="85"/>
      <c r="O175" s="85"/>
      <c r="P175" s="85"/>
      <c r="Q175" s="85"/>
      <c r="R175" s="85"/>
      <c r="S175" s="85"/>
      <c r="T175" s="89"/>
      <c r="U175" s="89"/>
      <c r="V175" s="85"/>
      <c r="W175" s="85"/>
      <c r="X175" s="85"/>
      <c r="Y175" s="88"/>
      <c r="Z175" s="78"/>
    </row>
    <row r="176" spans="2:26" ht="159" customHeight="1" x14ac:dyDescent="0.3">
      <c r="B176" s="85" t="s">
        <v>301</v>
      </c>
      <c r="C176" s="85" t="s">
        <v>302</v>
      </c>
      <c r="D176" s="38" t="s">
        <v>303</v>
      </c>
      <c r="E176" s="32" t="s">
        <v>399</v>
      </c>
      <c r="F176" s="32" t="s">
        <v>250</v>
      </c>
      <c r="G176" s="32" t="s">
        <v>37</v>
      </c>
      <c r="H176" s="32" t="s">
        <v>38</v>
      </c>
      <c r="I176" s="32" t="s">
        <v>39</v>
      </c>
      <c r="J176" s="32" t="s">
        <v>38</v>
      </c>
      <c r="K176" s="32" t="s">
        <v>38</v>
      </c>
      <c r="L176" s="85" t="s">
        <v>40</v>
      </c>
      <c r="M176" s="85" t="s">
        <v>304</v>
      </c>
      <c r="N176" s="85" t="s">
        <v>305</v>
      </c>
      <c r="O176" s="85" t="s">
        <v>306</v>
      </c>
      <c r="P176" s="85" t="s">
        <v>307</v>
      </c>
      <c r="Q176" s="85" t="s">
        <v>37</v>
      </c>
      <c r="R176" s="85" t="s">
        <v>37</v>
      </c>
      <c r="S176" s="85" t="s">
        <v>252</v>
      </c>
      <c r="T176" s="85" t="s">
        <v>260</v>
      </c>
      <c r="U176" s="85" t="s">
        <v>270</v>
      </c>
      <c r="V176" s="101" t="s">
        <v>475</v>
      </c>
      <c r="W176" s="85" t="s">
        <v>42</v>
      </c>
      <c r="X176" s="85" t="s">
        <v>39</v>
      </c>
      <c r="Y176" s="88">
        <v>46069</v>
      </c>
      <c r="Z176" s="78" t="s">
        <v>444</v>
      </c>
    </row>
    <row r="177" spans="2:26" ht="159" customHeight="1" x14ac:dyDescent="0.3">
      <c r="B177" s="85"/>
      <c r="C177" s="85"/>
      <c r="D177" s="38" t="s">
        <v>308</v>
      </c>
      <c r="E177" s="32" t="s">
        <v>437</v>
      </c>
      <c r="F177" s="32" t="s">
        <v>250</v>
      </c>
      <c r="G177" s="32" t="s">
        <v>37</v>
      </c>
      <c r="H177" s="32" t="s">
        <v>38</v>
      </c>
      <c r="I177" s="32" t="s">
        <v>39</v>
      </c>
      <c r="J177" s="32" t="s">
        <v>39</v>
      </c>
      <c r="K177" s="32" t="s">
        <v>39</v>
      </c>
      <c r="L177" s="85"/>
      <c r="M177" s="85"/>
      <c r="N177" s="85"/>
      <c r="O177" s="85"/>
      <c r="P177" s="85"/>
      <c r="Q177" s="85"/>
      <c r="R177" s="85"/>
      <c r="S177" s="85"/>
      <c r="T177" s="85"/>
      <c r="U177" s="85"/>
      <c r="V177" s="85"/>
      <c r="W177" s="85"/>
      <c r="X177" s="85"/>
      <c r="Y177" s="88"/>
      <c r="Z177" s="78"/>
    </row>
    <row r="178" spans="2:26" ht="159" customHeight="1" x14ac:dyDescent="0.3">
      <c r="B178" s="85"/>
      <c r="C178" s="85"/>
      <c r="D178" s="38" t="s">
        <v>309</v>
      </c>
      <c r="E178" s="32" t="s">
        <v>438</v>
      </c>
      <c r="F178" s="32" t="s">
        <v>250</v>
      </c>
      <c r="G178" s="32" t="s">
        <v>37</v>
      </c>
      <c r="H178" s="32" t="s">
        <v>39</v>
      </c>
      <c r="I178" s="32" t="s">
        <v>39</v>
      </c>
      <c r="J178" s="32" t="s">
        <v>38</v>
      </c>
      <c r="K178" s="32" t="s">
        <v>38</v>
      </c>
      <c r="L178" s="85"/>
      <c r="M178" s="85"/>
      <c r="N178" s="85"/>
      <c r="O178" s="85"/>
      <c r="P178" s="85"/>
      <c r="Q178" s="85"/>
      <c r="R178" s="85"/>
      <c r="S178" s="85"/>
      <c r="T178" s="85"/>
      <c r="U178" s="85"/>
      <c r="V178" s="85"/>
      <c r="W178" s="85"/>
      <c r="X178" s="85"/>
      <c r="Y178" s="88"/>
      <c r="Z178" s="78"/>
    </row>
    <row r="179" spans="2:26" ht="159" customHeight="1" x14ac:dyDescent="0.3">
      <c r="B179" s="85"/>
      <c r="C179" s="85"/>
      <c r="D179" s="38" t="s">
        <v>310</v>
      </c>
      <c r="E179" s="32" t="s">
        <v>438</v>
      </c>
      <c r="F179" s="32" t="s">
        <v>250</v>
      </c>
      <c r="G179" s="32" t="s">
        <v>37</v>
      </c>
      <c r="H179" s="32" t="s">
        <v>39</v>
      </c>
      <c r="I179" s="32" t="s">
        <v>39</v>
      </c>
      <c r="J179" s="32" t="s">
        <v>39</v>
      </c>
      <c r="K179" s="32" t="s">
        <v>38</v>
      </c>
      <c r="L179" s="85"/>
      <c r="M179" s="85"/>
      <c r="N179" s="85"/>
      <c r="O179" s="85"/>
      <c r="P179" s="85"/>
      <c r="Q179" s="85"/>
      <c r="R179" s="85"/>
      <c r="S179" s="85"/>
      <c r="T179" s="85"/>
      <c r="U179" s="85"/>
      <c r="V179" s="85"/>
      <c r="W179" s="85"/>
      <c r="X179" s="85"/>
      <c r="Y179" s="88"/>
      <c r="Z179" s="78"/>
    </row>
    <row r="180" spans="2:26" ht="360" customHeight="1" x14ac:dyDescent="0.3">
      <c r="B180" s="49" t="s">
        <v>311</v>
      </c>
      <c r="C180" s="49" t="s">
        <v>312</v>
      </c>
      <c r="D180" s="57" t="s">
        <v>313</v>
      </c>
      <c r="E180" s="49" t="s">
        <v>406</v>
      </c>
      <c r="F180" s="49" t="s">
        <v>250</v>
      </c>
      <c r="G180" s="49" t="s">
        <v>37</v>
      </c>
      <c r="H180" s="49" t="s">
        <v>38</v>
      </c>
      <c r="I180" s="49" t="s">
        <v>39</v>
      </c>
      <c r="J180" s="49" t="s">
        <v>38</v>
      </c>
      <c r="K180" s="49" t="s">
        <v>39</v>
      </c>
      <c r="L180" s="49" t="s">
        <v>40</v>
      </c>
      <c r="M180" s="49" t="s">
        <v>314</v>
      </c>
      <c r="N180" s="49" t="s">
        <v>315</v>
      </c>
      <c r="O180" s="49" t="s">
        <v>37</v>
      </c>
      <c r="P180" s="49" t="s">
        <v>316</v>
      </c>
      <c r="Q180" s="49" t="s">
        <v>37</v>
      </c>
      <c r="R180" s="49" t="s">
        <v>37</v>
      </c>
      <c r="S180" s="49" t="s">
        <v>252</v>
      </c>
      <c r="T180" s="49" t="s">
        <v>99</v>
      </c>
      <c r="U180" s="49" t="s">
        <v>99</v>
      </c>
      <c r="V180" s="49" t="s">
        <v>457</v>
      </c>
      <c r="W180" s="49" t="s">
        <v>99</v>
      </c>
      <c r="X180" s="49" t="s">
        <v>39</v>
      </c>
      <c r="Y180" s="97">
        <v>46059</v>
      </c>
      <c r="Z180" s="69" t="s">
        <v>140</v>
      </c>
    </row>
    <row r="181" spans="2:26" ht="360" customHeight="1" x14ac:dyDescent="0.3">
      <c r="B181" s="50"/>
      <c r="C181" s="50"/>
      <c r="D181" s="58"/>
      <c r="E181" s="50"/>
      <c r="F181" s="50"/>
      <c r="G181" s="50"/>
      <c r="H181" s="50"/>
      <c r="I181" s="50"/>
      <c r="J181" s="50"/>
      <c r="K181" s="50"/>
      <c r="L181" s="50"/>
      <c r="M181" s="50"/>
      <c r="N181" s="50"/>
      <c r="O181" s="50"/>
      <c r="P181" s="50"/>
      <c r="Q181" s="50"/>
      <c r="R181" s="50"/>
      <c r="S181" s="50"/>
      <c r="T181" s="50"/>
      <c r="U181" s="50"/>
      <c r="V181" s="50"/>
      <c r="W181" s="50"/>
      <c r="X181" s="50"/>
      <c r="Y181" s="98"/>
      <c r="Z181" s="70"/>
    </row>
    <row r="182" spans="2:26" ht="219" customHeight="1" x14ac:dyDescent="0.3">
      <c r="B182" s="85" t="s">
        <v>317</v>
      </c>
      <c r="C182" s="85" t="s">
        <v>373</v>
      </c>
      <c r="D182" s="38" t="s">
        <v>119</v>
      </c>
      <c r="E182" s="32" t="s">
        <v>408</v>
      </c>
      <c r="F182" s="32" t="s">
        <v>250</v>
      </c>
      <c r="G182" s="32" t="s">
        <v>37</v>
      </c>
      <c r="H182" s="32" t="s">
        <v>38</v>
      </c>
      <c r="I182" s="32" t="s">
        <v>39</v>
      </c>
      <c r="J182" s="32" t="s">
        <v>38</v>
      </c>
      <c r="K182" s="32" t="s">
        <v>39</v>
      </c>
      <c r="L182" s="85" t="s">
        <v>40</v>
      </c>
      <c r="M182" s="85" t="s">
        <v>318</v>
      </c>
      <c r="N182" s="85" t="s">
        <v>37</v>
      </c>
      <c r="O182" s="85" t="s">
        <v>37</v>
      </c>
      <c r="P182" s="85" t="s">
        <v>319</v>
      </c>
      <c r="Q182" s="85" t="s">
        <v>37</v>
      </c>
      <c r="R182" s="85" t="s">
        <v>37</v>
      </c>
      <c r="S182" s="85" t="s">
        <v>252</v>
      </c>
      <c r="T182" s="85" t="s">
        <v>99</v>
      </c>
      <c r="U182" s="85" t="s">
        <v>42</v>
      </c>
      <c r="V182" s="85" t="s">
        <v>476</v>
      </c>
      <c r="W182" s="85" t="s">
        <v>43</v>
      </c>
      <c r="X182" s="85" t="s">
        <v>39</v>
      </c>
      <c r="Y182" s="88">
        <v>46069</v>
      </c>
      <c r="Z182" s="65" t="s">
        <v>480</v>
      </c>
    </row>
    <row r="183" spans="2:26" ht="219" customHeight="1" x14ac:dyDescent="0.3">
      <c r="B183" s="85"/>
      <c r="C183" s="85"/>
      <c r="D183" s="38" t="s">
        <v>320</v>
      </c>
      <c r="E183" s="32" t="s">
        <v>399</v>
      </c>
      <c r="F183" s="32" t="s">
        <v>250</v>
      </c>
      <c r="G183" s="32" t="s">
        <v>37</v>
      </c>
      <c r="H183" s="32" t="s">
        <v>38</v>
      </c>
      <c r="I183" s="32" t="s">
        <v>39</v>
      </c>
      <c r="J183" s="32" t="s">
        <v>39</v>
      </c>
      <c r="K183" s="32" t="s">
        <v>39</v>
      </c>
      <c r="L183" s="85"/>
      <c r="M183" s="85"/>
      <c r="N183" s="85"/>
      <c r="O183" s="85"/>
      <c r="P183" s="85"/>
      <c r="Q183" s="85"/>
      <c r="R183" s="85"/>
      <c r="S183" s="85"/>
      <c r="T183" s="85"/>
      <c r="U183" s="85"/>
      <c r="V183" s="85"/>
      <c r="W183" s="85"/>
      <c r="X183" s="85"/>
      <c r="Y183" s="88"/>
      <c r="Z183" s="76"/>
    </row>
    <row r="184" spans="2:26" ht="219" customHeight="1" x14ac:dyDescent="0.3">
      <c r="B184" s="85"/>
      <c r="C184" s="85"/>
      <c r="D184" s="38" t="s">
        <v>377</v>
      </c>
      <c r="E184" s="32" t="s">
        <v>439</v>
      </c>
      <c r="F184" s="32" t="s">
        <v>250</v>
      </c>
      <c r="G184" s="32" t="s">
        <v>37</v>
      </c>
      <c r="H184" s="32" t="s">
        <v>39</v>
      </c>
      <c r="I184" s="32" t="s">
        <v>39</v>
      </c>
      <c r="J184" s="32" t="s">
        <v>39</v>
      </c>
      <c r="K184" s="32" t="s">
        <v>38</v>
      </c>
      <c r="L184" s="85"/>
      <c r="M184" s="85"/>
      <c r="N184" s="85"/>
      <c r="O184" s="85"/>
      <c r="P184" s="85"/>
      <c r="Q184" s="85"/>
      <c r="R184" s="85"/>
      <c r="S184" s="85"/>
      <c r="T184" s="85"/>
      <c r="U184" s="85"/>
      <c r="V184" s="85"/>
      <c r="W184" s="85"/>
      <c r="X184" s="85"/>
      <c r="Y184" s="88"/>
      <c r="Z184" s="76"/>
    </row>
    <row r="185" spans="2:26" ht="219" customHeight="1" x14ac:dyDescent="0.3">
      <c r="B185" s="85"/>
      <c r="C185" s="85"/>
      <c r="D185" s="38" t="s">
        <v>207</v>
      </c>
      <c r="E185" s="32" t="s">
        <v>414</v>
      </c>
      <c r="F185" s="32" t="s">
        <v>52</v>
      </c>
      <c r="G185" s="32" t="s">
        <v>53</v>
      </c>
      <c r="H185" s="32" t="s">
        <v>39</v>
      </c>
      <c r="I185" s="32" t="s">
        <v>39</v>
      </c>
      <c r="J185" s="32" t="s">
        <v>39</v>
      </c>
      <c r="K185" s="32" t="s">
        <v>38</v>
      </c>
      <c r="L185" s="85"/>
      <c r="M185" s="85"/>
      <c r="N185" s="85"/>
      <c r="O185" s="85"/>
      <c r="P185" s="85"/>
      <c r="Q185" s="85"/>
      <c r="R185" s="85"/>
      <c r="S185" s="85"/>
      <c r="T185" s="85"/>
      <c r="U185" s="85"/>
      <c r="V185" s="85"/>
      <c r="W185" s="85"/>
      <c r="X185" s="85"/>
      <c r="Y185" s="88"/>
      <c r="Z185" s="66"/>
    </row>
    <row r="186" spans="2:26" ht="159" customHeight="1" x14ac:dyDescent="0.3">
      <c r="B186" s="32" t="s">
        <v>393</v>
      </c>
      <c r="C186" s="32" t="s">
        <v>268</v>
      </c>
      <c r="D186" s="32" t="s">
        <v>124</v>
      </c>
      <c r="E186" s="32" t="s">
        <v>399</v>
      </c>
      <c r="F186" s="32" t="s">
        <v>250</v>
      </c>
      <c r="G186" s="32" t="s">
        <v>37</v>
      </c>
      <c r="H186" s="32" t="s">
        <v>39</v>
      </c>
      <c r="I186" s="32" t="s">
        <v>39</v>
      </c>
      <c r="J186" s="32" t="s">
        <v>39</v>
      </c>
      <c r="K186" s="32" t="s">
        <v>38</v>
      </c>
      <c r="L186" s="32" t="s">
        <v>40</v>
      </c>
      <c r="M186" s="32" t="s">
        <v>37</v>
      </c>
      <c r="N186" s="32" t="s">
        <v>37</v>
      </c>
      <c r="O186" s="32" t="s">
        <v>394</v>
      </c>
      <c r="P186" s="32" t="s">
        <v>395</v>
      </c>
      <c r="Q186" s="32" t="s">
        <v>37</v>
      </c>
      <c r="R186" s="32" t="s">
        <v>37</v>
      </c>
      <c r="S186" s="32" t="s">
        <v>252</v>
      </c>
      <c r="T186" s="32" t="s">
        <v>42</v>
      </c>
      <c r="U186" s="32" t="s">
        <v>99</v>
      </c>
      <c r="V186" s="32" t="s">
        <v>479</v>
      </c>
      <c r="W186" s="32" t="s">
        <v>42</v>
      </c>
      <c r="X186" s="32" t="s">
        <v>39</v>
      </c>
      <c r="Y186" s="47">
        <v>46069</v>
      </c>
      <c r="Z186" s="40" t="s">
        <v>100</v>
      </c>
    </row>
    <row r="187" spans="2:26" ht="208.8" customHeight="1" x14ac:dyDescent="0.3">
      <c r="B187" s="49" t="s">
        <v>321</v>
      </c>
      <c r="C187" s="49" t="s">
        <v>322</v>
      </c>
      <c r="D187" s="57" t="s">
        <v>323</v>
      </c>
      <c r="E187" s="49" t="s">
        <v>399</v>
      </c>
      <c r="F187" s="49" t="s">
        <v>250</v>
      </c>
      <c r="G187" s="49" t="s">
        <v>37</v>
      </c>
      <c r="H187" s="49" t="s">
        <v>39</v>
      </c>
      <c r="I187" s="49" t="s">
        <v>38</v>
      </c>
      <c r="J187" s="49" t="s">
        <v>39</v>
      </c>
      <c r="K187" s="49" t="s">
        <v>38</v>
      </c>
      <c r="L187" s="49" t="s">
        <v>40</v>
      </c>
      <c r="M187" s="49" t="s">
        <v>324</v>
      </c>
      <c r="N187" s="49" t="s">
        <v>325</v>
      </c>
      <c r="O187" s="49" t="s">
        <v>326</v>
      </c>
      <c r="P187" s="49" t="s">
        <v>383</v>
      </c>
      <c r="Q187" s="49" t="s">
        <v>37</v>
      </c>
      <c r="R187" s="49" t="s">
        <v>37</v>
      </c>
      <c r="S187" s="49" t="s">
        <v>252</v>
      </c>
      <c r="T187" s="49" t="s">
        <v>99</v>
      </c>
      <c r="U187" s="49" t="s">
        <v>42</v>
      </c>
      <c r="V187" s="49" t="s">
        <v>458</v>
      </c>
      <c r="W187" s="49" t="s">
        <v>238</v>
      </c>
      <c r="X187" s="49" t="s">
        <v>39</v>
      </c>
      <c r="Y187" s="53">
        <v>46069</v>
      </c>
      <c r="Z187" s="65" t="s">
        <v>471</v>
      </c>
    </row>
    <row r="188" spans="2:26" ht="208.8" customHeight="1" x14ac:dyDescent="0.3">
      <c r="B188" s="50"/>
      <c r="C188" s="50"/>
      <c r="D188" s="58"/>
      <c r="E188" s="50"/>
      <c r="F188" s="50"/>
      <c r="G188" s="50"/>
      <c r="H188" s="50"/>
      <c r="I188" s="50"/>
      <c r="J188" s="50"/>
      <c r="K188" s="50"/>
      <c r="L188" s="50"/>
      <c r="M188" s="50"/>
      <c r="N188" s="50"/>
      <c r="O188" s="50"/>
      <c r="P188" s="50"/>
      <c r="Q188" s="50"/>
      <c r="R188" s="50"/>
      <c r="S188" s="50"/>
      <c r="T188" s="50"/>
      <c r="U188" s="50"/>
      <c r="V188" s="50"/>
      <c r="W188" s="50"/>
      <c r="X188" s="50"/>
      <c r="Y188" s="54"/>
      <c r="Z188" s="66"/>
    </row>
    <row r="189" spans="2:26" ht="244.95" customHeight="1" x14ac:dyDescent="0.3">
      <c r="B189" s="32" t="s">
        <v>327</v>
      </c>
      <c r="C189" s="32" t="s">
        <v>37</v>
      </c>
      <c r="D189" s="38" t="s">
        <v>378</v>
      </c>
      <c r="E189" s="32" t="s">
        <v>399</v>
      </c>
      <c r="F189" s="32" t="s">
        <v>250</v>
      </c>
      <c r="G189" s="32" t="s">
        <v>37</v>
      </c>
      <c r="H189" s="32" t="s">
        <v>39</v>
      </c>
      <c r="I189" s="32" t="s">
        <v>39</v>
      </c>
      <c r="J189" s="32" t="s">
        <v>38</v>
      </c>
      <c r="K189" s="32" t="s">
        <v>38</v>
      </c>
      <c r="L189" s="32" t="s">
        <v>40</v>
      </c>
      <c r="M189" s="32" t="s">
        <v>37</v>
      </c>
      <c r="N189" s="32" t="s">
        <v>37</v>
      </c>
      <c r="O189" s="32" t="s">
        <v>37</v>
      </c>
      <c r="P189" s="32" t="s">
        <v>37</v>
      </c>
      <c r="Q189" s="32" t="s">
        <v>37</v>
      </c>
      <c r="R189" s="32" t="s">
        <v>37</v>
      </c>
      <c r="S189" s="32" t="s">
        <v>252</v>
      </c>
      <c r="T189" s="32" t="s">
        <v>260</v>
      </c>
      <c r="U189" s="32" t="s">
        <v>42</v>
      </c>
      <c r="V189" s="32" t="s">
        <v>374</v>
      </c>
      <c r="W189" s="32" t="s">
        <v>42</v>
      </c>
      <c r="X189" s="32" t="s">
        <v>38</v>
      </c>
      <c r="Y189" s="36">
        <v>45909</v>
      </c>
      <c r="Z189" s="39" t="s">
        <v>44</v>
      </c>
    </row>
    <row r="190" spans="2:26" ht="60" customHeight="1" x14ac:dyDescent="0.3">
      <c r="B190" s="79" t="s">
        <v>328</v>
      </c>
      <c r="C190" s="80"/>
      <c r="D190" s="80"/>
      <c r="E190" s="80"/>
      <c r="F190" s="80"/>
      <c r="G190" s="80"/>
      <c r="H190" s="80"/>
      <c r="I190" s="80"/>
      <c r="J190" s="80"/>
      <c r="K190" s="80"/>
      <c r="L190" s="80"/>
      <c r="M190" s="80"/>
      <c r="N190" s="80"/>
      <c r="O190" s="80"/>
      <c r="P190" s="80"/>
      <c r="Q190" s="80"/>
      <c r="R190" s="80"/>
      <c r="S190" s="80"/>
      <c r="T190" s="80"/>
      <c r="U190" s="80"/>
      <c r="V190" s="80"/>
      <c r="W190" s="80"/>
      <c r="X190" s="80"/>
      <c r="Y190" s="81"/>
      <c r="Z190" s="82"/>
    </row>
    <row r="191" spans="2:26" ht="318" customHeight="1" x14ac:dyDescent="0.3">
      <c r="B191" s="85" t="s">
        <v>329</v>
      </c>
      <c r="C191" s="85" t="s">
        <v>330</v>
      </c>
      <c r="D191" s="86" t="s">
        <v>331</v>
      </c>
      <c r="E191" s="85" t="s">
        <v>440</v>
      </c>
      <c r="F191" s="85" t="s">
        <v>37</v>
      </c>
      <c r="G191" s="85" t="s">
        <v>37</v>
      </c>
      <c r="H191" s="85" t="s">
        <v>39</v>
      </c>
      <c r="I191" s="85" t="s">
        <v>39</v>
      </c>
      <c r="J191" s="85" t="s">
        <v>39</v>
      </c>
      <c r="K191" s="85" t="s">
        <v>38</v>
      </c>
      <c r="L191" s="85" t="s">
        <v>40</v>
      </c>
      <c r="M191" s="85" t="s">
        <v>37</v>
      </c>
      <c r="N191" s="85" t="s">
        <v>37</v>
      </c>
      <c r="O191" s="85" t="s">
        <v>37</v>
      </c>
      <c r="P191" s="85" t="s">
        <v>37</v>
      </c>
      <c r="Q191" s="85" t="s">
        <v>332</v>
      </c>
      <c r="R191" s="85" t="s">
        <v>472</v>
      </c>
      <c r="S191" s="85" t="s">
        <v>41</v>
      </c>
      <c r="T191" s="85" t="s">
        <v>42</v>
      </c>
      <c r="U191" s="85" t="s">
        <v>42</v>
      </c>
      <c r="V191" s="85" t="s">
        <v>473</v>
      </c>
      <c r="W191" s="89" t="s">
        <v>43</v>
      </c>
      <c r="X191" s="89" t="s">
        <v>38</v>
      </c>
      <c r="Y191" s="88">
        <v>46069</v>
      </c>
      <c r="Z191" s="75" t="s">
        <v>44</v>
      </c>
    </row>
    <row r="192" spans="2:26" ht="318" customHeight="1" x14ac:dyDescent="0.3">
      <c r="B192" s="85"/>
      <c r="C192" s="85"/>
      <c r="D192" s="86"/>
      <c r="E192" s="85"/>
      <c r="F192" s="85"/>
      <c r="G192" s="85"/>
      <c r="H192" s="85"/>
      <c r="I192" s="85"/>
      <c r="J192" s="85"/>
      <c r="K192" s="85"/>
      <c r="L192" s="85"/>
      <c r="M192" s="85"/>
      <c r="N192" s="85"/>
      <c r="O192" s="85"/>
      <c r="P192" s="85"/>
      <c r="Q192" s="85"/>
      <c r="R192" s="85"/>
      <c r="S192" s="85"/>
      <c r="T192" s="85"/>
      <c r="U192" s="85"/>
      <c r="V192" s="85"/>
      <c r="W192" s="89"/>
      <c r="X192" s="89"/>
      <c r="Y192" s="88"/>
      <c r="Z192" s="75"/>
    </row>
    <row r="193" spans="2:25" ht="14.4" x14ac:dyDescent="0.3">
      <c r="C193" s="3"/>
      <c r="Y193" s="5"/>
    </row>
    <row r="194" spans="2:25" ht="15.6" x14ac:dyDescent="0.3">
      <c r="B194" s="28" t="s">
        <v>333</v>
      </c>
      <c r="C194" s="3"/>
      <c r="Y194" s="5"/>
    </row>
    <row r="195" spans="2:25" ht="19.95" customHeight="1" x14ac:dyDescent="0.3">
      <c r="B195" s="28" t="s">
        <v>334</v>
      </c>
      <c r="C195" s="3"/>
      <c r="D195" s="28"/>
      <c r="Y195" s="5"/>
    </row>
    <row r="196" spans="2:25" ht="19.95" customHeight="1" x14ac:dyDescent="0.3">
      <c r="B196" s="28" t="s">
        <v>335</v>
      </c>
      <c r="C196" s="3"/>
      <c r="D196" s="28"/>
      <c r="Y196" s="5"/>
    </row>
    <row r="197" spans="2:25" ht="19.95" customHeight="1" x14ac:dyDescent="0.3">
      <c r="B197" s="28" t="s">
        <v>336</v>
      </c>
      <c r="D197" s="28"/>
    </row>
    <row r="198" spans="2:25" ht="19.95" customHeight="1" x14ac:dyDescent="0.3">
      <c r="B198" s="28" t="s">
        <v>337</v>
      </c>
      <c r="D198" s="28"/>
    </row>
    <row r="199" spans="2:25" ht="19.95" customHeight="1" x14ac:dyDescent="0.3">
      <c r="B199" s="28" t="s">
        <v>338</v>
      </c>
      <c r="D199" s="28"/>
    </row>
    <row r="200" spans="2:25" ht="19.95" customHeight="1" x14ac:dyDescent="0.3">
      <c r="B200" s="28" t="s">
        <v>339</v>
      </c>
      <c r="D200" s="28"/>
      <c r="E200" s="4"/>
      <c r="F200" s="4"/>
      <c r="H200" s="4"/>
      <c r="I200" s="4"/>
      <c r="J200" s="4"/>
      <c r="K200" s="4"/>
    </row>
    <row r="201" spans="2:25" ht="19.95" customHeight="1" x14ac:dyDescent="0.3">
      <c r="B201" s="28" t="s">
        <v>340</v>
      </c>
      <c r="D201" s="28"/>
      <c r="E201" s="4"/>
      <c r="F201" s="4"/>
      <c r="H201" s="4"/>
      <c r="I201" s="4"/>
      <c r="J201" s="4"/>
      <c r="K201" s="4"/>
    </row>
    <row r="202" spans="2:25" ht="19.95" customHeight="1" x14ac:dyDescent="0.3">
      <c r="B202" s="28" t="s">
        <v>341</v>
      </c>
      <c r="D202" s="28"/>
      <c r="E202" s="4"/>
      <c r="F202" s="4"/>
      <c r="H202" s="4"/>
      <c r="I202" s="4"/>
      <c r="J202" s="4"/>
      <c r="K202" s="4"/>
    </row>
    <row r="203" spans="2:25" ht="19.95" customHeight="1" x14ac:dyDescent="0.3">
      <c r="B203" s="28" t="s">
        <v>342</v>
      </c>
      <c r="D203" s="28"/>
      <c r="E203" s="4"/>
      <c r="F203" s="4"/>
      <c r="H203" s="4"/>
      <c r="I203" s="4"/>
      <c r="J203" s="4"/>
      <c r="K203" s="4"/>
    </row>
    <row r="204" spans="2:25" ht="19.95" customHeight="1" x14ac:dyDescent="0.3">
      <c r="B204" s="28" t="s">
        <v>343</v>
      </c>
      <c r="D204" s="28"/>
      <c r="E204" s="4"/>
      <c r="F204" s="4"/>
      <c r="H204" s="4"/>
      <c r="I204" s="4"/>
      <c r="J204" s="4"/>
      <c r="K204" s="4"/>
    </row>
    <row r="205" spans="2:25" ht="19.95" customHeight="1" x14ac:dyDescent="0.3">
      <c r="B205" s="28" t="s">
        <v>344</v>
      </c>
      <c r="D205" s="28"/>
      <c r="E205" s="4"/>
      <c r="F205" s="4"/>
      <c r="H205" s="4"/>
      <c r="I205" s="4"/>
      <c r="J205" s="4"/>
      <c r="K205" s="4"/>
    </row>
    <row r="206" spans="2:25" ht="19.95" customHeight="1" x14ac:dyDescent="0.3">
      <c r="B206" s="28" t="s">
        <v>345</v>
      </c>
      <c r="D206" s="28"/>
    </row>
    <row r="207" spans="2:25" ht="19.95" customHeight="1" x14ac:dyDescent="0.3">
      <c r="B207" s="28" t="s">
        <v>346</v>
      </c>
      <c r="D207" s="28"/>
    </row>
  </sheetData>
  <mergeCells count="1262">
    <mergeCell ref="E149:E150"/>
    <mergeCell ref="D149:D150"/>
    <mergeCell ref="C149:C150"/>
    <mergeCell ref="B149:B150"/>
    <mergeCell ref="E187:E188"/>
    <mergeCell ref="D187:D188"/>
    <mergeCell ref="C187:C188"/>
    <mergeCell ref="B187:B188"/>
    <mergeCell ref="Z187:Z188"/>
    <mergeCell ref="Y187:Y188"/>
    <mergeCell ref="X187:X188"/>
    <mergeCell ref="W187:W188"/>
    <mergeCell ref="V187:V188"/>
    <mergeCell ref="U187:U188"/>
    <mergeCell ref="T187:T188"/>
    <mergeCell ref="S187:S188"/>
    <mergeCell ref="R187:R188"/>
    <mergeCell ref="Q187:Q188"/>
    <mergeCell ref="P187:P188"/>
    <mergeCell ref="O187:O188"/>
    <mergeCell ref="N187:N188"/>
    <mergeCell ref="M187:M188"/>
    <mergeCell ref="L187:L188"/>
    <mergeCell ref="K187:K188"/>
    <mergeCell ref="J187:J188"/>
    <mergeCell ref="Z180:Z181"/>
    <mergeCell ref="L81:L83"/>
    <mergeCell ref="M81:M83"/>
    <mergeCell ref="N81:N83"/>
    <mergeCell ref="O81:O83"/>
    <mergeCell ref="P81:P83"/>
    <mergeCell ref="Q81:Q83"/>
    <mergeCell ref="R81:R83"/>
    <mergeCell ref="S81:S83"/>
    <mergeCell ref="T81:T83"/>
    <mergeCell ref="U81:U83"/>
    <mergeCell ref="V81:V83"/>
    <mergeCell ref="Z86:Z87"/>
    <mergeCell ref="Y86:Y87"/>
    <mergeCell ref="I187:I188"/>
    <mergeCell ref="H187:H188"/>
    <mergeCell ref="G187:G188"/>
    <mergeCell ref="F187:F188"/>
    <mergeCell ref="S149:S150"/>
    <mergeCell ref="R149:R150"/>
    <mergeCell ref="Q149:Q150"/>
    <mergeCell ref="P149:P150"/>
    <mergeCell ref="O149:O150"/>
    <mergeCell ref="N149:N150"/>
    <mergeCell ref="M149:M150"/>
    <mergeCell ref="L149:L150"/>
    <mergeCell ref="K149:K150"/>
    <mergeCell ref="J149:J150"/>
    <mergeCell ref="I149:I150"/>
    <mergeCell ref="H149:H150"/>
    <mergeCell ref="G149:G150"/>
    <mergeCell ref="F149:F150"/>
    <mergeCell ref="B94:B96"/>
    <mergeCell ref="C94:C96"/>
    <mergeCell ref="L94:L96"/>
    <mergeCell ref="M94:M96"/>
    <mergeCell ref="N94:N96"/>
    <mergeCell ref="O94:O96"/>
    <mergeCell ref="P94:P96"/>
    <mergeCell ref="Q94:Q96"/>
    <mergeCell ref="R94:R96"/>
    <mergeCell ref="S94:S96"/>
    <mergeCell ref="T94:T96"/>
    <mergeCell ref="U94:U96"/>
    <mergeCell ref="V94:V96"/>
    <mergeCell ref="W94:W96"/>
    <mergeCell ref="X94:X96"/>
    <mergeCell ref="Y94:Y96"/>
    <mergeCell ref="Z94:Z96"/>
    <mergeCell ref="T121:T123"/>
    <mergeCell ref="W81:W83"/>
    <mergeCell ref="Z121:Z123"/>
    <mergeCell ref="Y81:Y83"/>
    <mergeCell ref="Z81:Z83"/>
    <mergeCell ref="B53:B55"/>
    <mergeCell ref="C53:C55"/>
    <mergeCell ref="L53:L55"/>
    <mergeCell ref="M53:M55"/>
    <mergeCell ref="N53:N55"/>
    <mergeCell ref="O53:O55"/>
    <mergeCell ref="P53:P55"/>
    <mergeCell ref="Q53:Q55"/>
    <mergeCell ref="R53:R55"/>
    <mergeCell ref="S53:S55"/>
    <mergeCell ref="T53:T55"/>
    <mergeCell ref="U53:U55"/>
    <mergeCell ref="V53:V55"/>
    <mergeCell ref="W53:W55"/>
    <mergeCell ref="X53:X55"/>
    <mergeCell ref="Y53:Y55"/>
    <mergeCell ref="P71:P72"/>
    <mergeCell ref="W73:W74"/>
    <mergeCell ref="T77:T78"/>
    <mergeCell ref="U77:U78"/>
    <mergeCell ref="W77:W78"/>
    <mergeCell ref="V73:V74"/>
    <mergeCell ref="U73:U74"/>
    <mergeCell ref="T73:T74"/>
    <mergeCell ref="S73:S74"/>
    <mergeCell ref="R73:R74"/>
    <mergeCell ref="Z53:Z55"/>
    <mergeCell ref="Y128:Y129"/>
    <mergeCell ref="X128:X129"/>
    <mergeCell ref="W128:W129"/>
    <mergeCell ref="X138:X139"/>
    <mergeCell ref="W138:W139"/>
    <mergeCell ref="V138:V139"/>
    <mergeCell ref="U138:U139"/>
    <mergeCell ref="T138:T139"/>
    <mergeCell ref="S138:S139"/>
    <mergeCell ref="R138:R139"/>
    <mergeCell ref="V126:V127"/>
    <mergeCell ref="U126:U127"/>
    <mergeCell ref="T126:T127"/>
    <mergeCell ref="W126:W127"/>
    <mergeCell ref="V128:V129"/>
    <mergeCell ref="U128:U129"/>
    <mergeCell ref="T128:T129"/>
    <mergeCell ref="S128:S129"/>
    <mergeCell ref="R128:R129"/>
    <mergeCell ref="Y180:Y181"/>
    <mergeCell ref="X180:X181"/>
    <mergeCell ref="W180:W181"/>
    <mergeCell ref="Z33:Z34"/>
    <mergeCell ref="Y33:Y34"/>
    <mergeCell ref="X33:X34"/>
    <mergeCell ref="W33:W34"/>
    <mergeCell ref="V33:V34"/>
    <mergeCell ref="U33:U34"/>
    <mergeCell ref="T33:T34"/>
    <mergeCell ref="S33:S34"/>
    <mergeCell ref="W110:W111"/>
    <mergeCell ref="V110:V111"/>
    <mergeCell ref="U110:U111"/>
    <mergeCell ref="T110:T111"/>
    <mergeCell ref="W50:W51"/>
    <mergeCell ref="X176:X179"/>
    <mergeCell ref="W176:W179"/>
    <mergeCell ref="V97:V98"/>
    <mergeCell ref="W97:W98"/>
    <mergeCell ref="V84:V85"/>
    <mergeCell ref="W84:W85"/>
    <mergeCell ref="X108:X109"/>
    <mergeCell ref="Y66:Y68"/>
    <mergeCell ref="X66:X68"/>
    <mergeCell ref="W66:W68"/>
    <mergeCell ref="V77:V78"/>
    <mergeCell ref="Z119:Z120"/>
    <mergeCell ref="Y119:Y120"/>
    <mergeCell ref="X119:X120"/>
    <mergeCell ref="W119:W120"/>
    <mergeCell ref="X86:X87"/>
    <mergeCell ref="W86:W87"/>
    <mergeCell ref="V86:V87"/>
    <mergeCell ref="U86:U87"/>
    <mergeCell ref="T86:T87"/>
    <mergeCell ref="S86:S87"/>
    <mergeCell ref="R86:R87"/>
    <mergeCell ref="Z138:Z139"/>
    <mergeCell ref="Y138:Y139"/>
    <mergeCell ref="Z101:Z102"/>
    <mergeCell ref="Y101:Y102"/>
    <mergeCell ref="X101:X102"/>
    <mergeCell ref="W101:W102"/>
    <mergeCell ref="I14:I15"/>
    <mergeCell ref="I33:I34"/>
    <mergeCell ref="Y47:Y48"/>
    <mergeCell ref="X47:X48"/>
    <mergeCell ref="W47:W48"/>
    <mergeCell ref="R47:R48"/>
    <mergeCell ref="Z14:Z15"/>
    <mergeCell ref="Y14:Y15"/>
    <mergeCell ref="X14:X15"/>
    <mergeCell ref="W14:W15"/>
    <mergeCell ref="K14:K15"/>
    <mergeCell ref="J14:J15"/>
    <mergeCell ref="R35:R36"/>
    <mergeCell ref="X17:X18"/>
    <mergeCell ref="Y110:Y111"/>
    <mergeCell ref="X110:X111"/>
    <mergeCell ref="U121:U123"/>
    <mergeCell ref="O108:O109"/>
    <mergeCell ref="P108:P109"/>
    <mergeCell ref="L99:L100"/>
    <mergeCell ref="U180:U181"/>
    <mergeCell ref="T180:T181"/>
    <mergeCell ref="S180:S181"/>
    <mergeCell ref="R180:R181"/>
    <mergeCell ref="Q180:Q181"/>
    <mergeCell ref="P180:P181"/>
    <mergeCell ref="O180:O181"/>
    <mergeCell ref="N180:N181"/>
    <mergeCell ref="M180:M181"/>
    <mergeCell ref="L180:L181"/>
    <mergeCell ref="K180:K181"/>
    <mergeCell ref="J180:J181"/>
    <mergeCell ref="I180:I181"/>
    <mergeCell ref="H180:H181"/>
    <mergeCell ref="V14:V15"/>
    <mergeCell ref="U14:U15"/>
    <mergeCell ref="T14:T15"/>
    <mergeCell ref="S14:S15"/>
    <mergeCell ref="R14:R15"/>
    <mergeCell ref="Q14:Q15"/>
    <mergeCell ref="P14:P15"/>
    <mergeCell ref="O14:O15"/>
    <mergeCell ref="N14:N15"/>
    <mergeCell ref="M14:M15"/>
    <mergeCell ref="L14:L15"/>
    <mergeCell ref="V119:V120"/>
    <mergeCell ref="U119:U120"/>
    <mergeCell ref="T119:T120"/>
    <mergeCell ref="S119:S120"/>
    <mergeCell ref="R119:R120"/>
    <mergeCell ref="R121:R123"/>
    <mergeCell ref="S121:S123"/>
    <mergeCell ref="H47:H48"/>
    <mergeCell ref="F47:F48"/>
    <mergeCell ref="E47:E48"/>
    <mergeCell ref="D47:D48"/>
    <mergeCell ref="C47:C48"/>
    <mergeCell ref="B47:B48"/>
    <mergeCell ref="H33:H34"/>
    <mergeCell ref="Q47:Q48"/>
    <mergeCell ref="M33:M34"/>
    <mergeCell ref="L33:L34"/>
    <mergeCell ref="K33:K34"/>
    <mergeCell ref="J33:J34"/>
    <mergeCell ref="G47:G48"/>
    <mergeCell ref="H29:H30"/>
    <mergeCell ref="O35:O36"/>
    <mergeCell ref="N35:N36"/>
    <mergeCell ref="M35:M36"/>
    <mergeCell ref="D29:D30"/>
    <mergeCell ref="G33:G34"/>
    <mergeCell ref="F33:F34"/>
    <mergeCell ref="E33:E34"/>
    <mergeCell ref="D33:D34"/>
    <mergeCell ref="L29:L30"/>
    <mergeCell ref="Q29:Q30"/>
    <mergeCell ref="P29:P30"/>
    <mergeCell ref="O29:O30"/>
    <mergeCell ref="N29:N30"/>
    <mergeCell ref="M29:M30"/>
    <mergeCell ref="P47:P48"/>
    <mergeCell ref="E42:E43"/>
    <mergeCell ref="J29:J30"/>
    <mergeCell ref="I29:I30"/>
    <mergeCell ref="M99:M100"/>
    <mergeCell ref="S108:S109"/>
    <mergeCell ref="S97:S98"/>
    <mergeCell ref="T97:T98"/>
    <mergeCell ref="T92:T93"/>
    <mergeCell ref="S92:S93"/>
    <mergeCell ref="U97:U98"/>
    <mergeCell ref="S66:S68"/>
    <mergeCell ref="P50:P51"/>
    <mergeCell ref="L62:L63"/>
    <mergeCell ref="P64:P65"/>
    <mergeCell ref="O64:O65"/>
    <mergeCell ref="S44:S46"/>
    <mergeCell ref="U47:U48"/>
    <mergeCell ref="T47:T48"/>
    <mergeCell ref="S47:S48"/>
    <mergeCell ref="O97:O98"/>
    <mergeCell ref="P97:P98"/>
    <mergeCell ref="O84:O85"/>
    <mergeCell ref="P84:P85"/>
    <mergeCell ref="Q84:Q85"/>
    <mergeCell ref="R77:R78"/>
    <mergeCell ref="M86:M87"/>
    <mergeCell ref="L86:L87"/>
    <mergeCell ref="N92:N93"/>
    <mergeCell ref="M92:M93"/>
    <mergeCell ref="L92:L93"/>
    <mergeCell ref="Q73:Q74"/>
    <mergeCell ref="P62:P63"/>
    <mergeCell ref="S62:S63"/>
    <mergeCell ref="T62:T63"/>
    <mergeCell ref="N64:N65"/>
    <mergeCell ref="L155:L157"/>
    <mergeCell ref="C155:C157"/>
    <mergeCell ref="C126:C127"/>
    <mergeCell ref="Y29:Y30"/>
    <mergeCell ref="X29:X30"/>
    <mergeCell ref="W29:W30"/>
    <mergeCell ref="V29:V30"/>
    <mergeCell ref="U29:U30"/>
    <mergeCell ref="T29:T30"/>
    <mergeCell ref="Y42:Y43"/>
    <mergeCell ref="X42:X43"/>
    <mergeCell ref="W42:W43"/>
    <mergeCell ref="V42:V43"/>
    <mergeCell ref="U42:U43"/>
    <mergeCell ref="T42:T43"/>
    <mergeCell ref="V35:V36"/>
    <mergeCell ref="Y35:Y36"/>
    <mergeCell ref="X35:X36"/>
    <mergeCell ref="W35:W36"/>
    <mergeCell ref="U35:U36"/>
    <mergeCell ref="T35:T36"/>
    <mergeCell ref="U40:U41"/>
    <mergeCell ref="V40:V41"/>
    <mergeCell ref="W40:W41"/>
    <mergeCell ref="X40:X41"/>
    <mergeCell ref="T40:T41"/>
    <mergeCell ref="U31:U32"/>
    <mergeCell ref="K110:K111"/>
    <mergeCell ref="J110:J111"/>
    <mergeCell ref="P110:P111"/>
    <mergeCell ref="O110:O111"/>
    <mergeCell ref="N110:N111"/>
    <mergeCell ref="D42:D43"/>
    <mergeCell ref="D101:D102"/>
    <mergeCell ref="O56:O57"/>
    <mergeCell ref="N56:N57"/>
    <mergeCell ref="M56:M57"/>
    <mergeCell ref="L56:L57"/>
    <mergeCell ref="E126:E127"/>
    <mergeCell ref="G128:G129"/>
    <mergeCell ref="F128:F129"/>
    <mergeCell ref="H126:H127"/>
    <mergeCell ref="G126:G127"/>
    <mergeCell ref="D126:D127"/>
    <mergeCell ref="F126:F127"/>
    <mergeCell ref="O128:O129"/>
    <mergeCell ref="E128:E129"/>
    <mergeCell ref="I86:I87"/>
    <mergeCell ref="O47:O48"/>
    <mergeCell ref="N47:N48"/>
    <mergeCell ref="M47:M48"/>
    <mergeCell ref="L47:L48"/>
    <mergeCell ref="K47:K48"/>
    <mergeCell ref="J47:J48"/>
    <mergeCell ref="I47:I48"/>
    <mergeCell ref="O86:O87"/>
    <mergeCell ref="N86:N87"/>
    <mergeCell ref="K92:K93"/>
    <mergeCell ref="J92:J93"/>
    <mergeCell ref="I42:I43"/>
    <mergeCell ref="L108:L109"/>
    <mergeCell ref="M108:M109"/>
    <mergeCell ref="N108:N109"/>
    <mergeCell ref="M106:M107"/>
    <mergeCell ref="D138:D139"/>
    <mergeCell ref="O50:O51"/>
    <mergeCell ref="N50:N51"/>
    <mergeCell ref="M50:M51"/>
    <mergeCell ref="L50:L51"/>
    <mergeCell ref="K71:K72"/>
    <mergeCell ref="J71:J72"/>
    <mergeCell ref="Q86:Q87"/>
    <mergeCell ref="P86:P87"/>
    <mergeCell ref="N99:N100"/>
    <mergeCell ref="N119:N120"/>
    <mergeCell ref="M119:M120"/>
    <mergeCell ref="L119:L120"/>
    <mergeCell ref="K86:K87"/>
    <mergeCell ref="J86:J87"/>
    <mergeCell ref="G104:G105"/>
    <mergeCell ref="L110:L111"/>
    <mergeCell ref="M110:M111"/>
    <mergeCell ref="Q128:Q129"/>
    <mergeCell ref="D128:D129"/>
    <mergeCell ref="P101:P102"/>
    <mergeCell ref="O101:O102"/>
    <mergeCell ref="N101:N102"/>
    <mergeCell ref="M101:M102"/>
    <mergeCell ref="L101:L102"/>
    <mergeCell ref="K101:K102"/>
    <mergeCell ref="J101:J102"/>
    <mergeCell ref="K64:K65"/>
    <mergeCell ref="J64:J65"/>
    <mergeCell ref="G71:G72"/>
    <mergeCell ref="E92:E93"/>
    <mergeCell ref="E89:E90"/>
    <mergeCell ref="L126:L127"/>
    <mergeCell ref="K126:K127"/>
    <mergeCell ref="J126:J127"/>
    <mergeCell ref="I126:I127"/>
    <mergeCell ref="E130:E131"/>
    <mergeCell ref="D130:D131"/>
    <mergeCell ref="V155:V157"/>
    <mergeCell ref="S126:S127"/>
    <mergeCell ref="U166:U171"/>
    <mergeCell ref="K104:K105"/>
    <mergeCell ref="J104:J105"/>
    <mergeCell ref="V130:V131"/>
    <mergeCell ref="U130:U131"/>
    <mergeCell ref="T130:T131"/>
    <mergeCell ref="O106:O107"/>
    <mergeCell ref="N106:N107"/>
    <mergeCell ref="L106:L107"/>
    <mergeCell ref="R126:R127"/>
    <mergeCell ref="P126:P127"/>
    <mergeCell ref="O126:O127"/>
    <mergeCell ref="R114:R115"/>
    <mergeCell ref="S114:S115"/>
    <mergeCell ref="T114:T115"/>
    <mergeCell ref="K138:K139"/>
    <mergeCell ref="J138:J139"/>
    <mergeCell ref="I138:I139"/>
    <mergeCell ref="H138:H139"/>
    <mergeCell ref="N114:N115"/>
    <mergeCell ref="O114:O115"/>
    <mergeCell ref="G138:G139"/>
    <mergeCell ref="F138:F139"/>
    <mergeCell ref="E138:E139"/>
    <mergeCell ref="B29:B30"/>
    <mergeCell ref="B17:B18"/>
    <mergeCell ref="C14:C15"/>
    <mergeCell ref="B14:B15"/>
    <mergeCell ref="C33:C34"/>
    <mergeCell ref="B33:B34"/>
    <mergeCell ref="B42:B43"/>
    <mergeCell ref="B22:B23"/>
    <mergeCell ref="C42:C43"/>
    <mergeCell ref="B31:B32"/>
    <mergeCell ref="B35:B36"/>
    <mergeCell ref="B40:B41"/>
    <mergeCell ref="P35:P36"/>
    <mergeCell ref="K29:K30"/>
    <mergeCell ref="N31:N32"/>
    <mergeCell ref="M31:M32"/>
    <mergeCell ref="L31:L32"/>
    <mergeCell ref="G42:G43"/>
    <mergeCell ref="F42:F43"/>
    <mergeCell ref="P33:P34"/>
    <mergeCell ref="O33:O34"/>
    <mergeCell ref="N33:N34"/>
    <mergeCell ref="L35:L36"/>
    <mergeCell ref="H42:H43"/>
    <mergeCell ref="G29:G30"/>
    <mergeCell ref="F29:F30"/>
    <mergeCell ref="E29:E30"/>
    <mergeCell ref="P31:P32"/>
    <mergeCell ref="O31:O32"/>
    <mergeCell ref="L40:L41"/>
    <mergeCell ref="K42:K43"/>
    <mergeCell ref="J42:J43"/>
    <mergeCell ref="D89:D90"/>
    <mergeCell ref="C89:C90"/>
    <mergeCell ref="H101:H102"/>
    <mergeCell ref="G101:G102"/>
    <mergeCell ref="F101:F102"/>
    <mergeCell ref="E101:E102"/>
    <mergeCell ref="D110:D111"/>
    <mergeCell ref="C84:C85"/>
    <mergeCell ref="C97:C98"/>
    <mergeCell ref="I104:I105"/>
    <mergeCell ref="I71:I72"/>
    <mergeCell ref="I92:I93"/>
    <mergeCell ref="H92:H93"/>
    <mergeCell ref="G92:G93"/>
    <mergeCell ref="F92:F93"/>
    <mergeCell ref="F89:F90"/>
    <mergeCell ref="G73:G74"/>
    <mergeCell ref="H71:H72"/>
    <mergeCell ref="D104:D105"/>
    <mergeCell ref="E73:E74"/>
    <mergeCell ref="D73:D74"/>
    <mergeCell ref="E71:E72"/>
    <mergeCell ref="D71:D72"/>
    <mergeCell ref="I101:I102"/>
    <mergeCell ref="E104:E105"/>
    <mergeCell ref="C81:C83"/>
    <mergeCell ref="L42:L43"/>
    <mergeCell ref="B56:B57"/>
    <mergeCell ref="B58:B61"/>
    <mergeCell ref="B108:B109"/>
    <mergeCell ref="C44:C46"/>
    <mergeCell ref="C110:C111"/>
    <mergeCell ref="C56:C57"/>
    <mergeCell ref="C58:C61"/>
    <mergeCell ref="B50:B51"/>
    <mergeCell ref="B77:B78"/>
    <mergeCell ref="B99:B100"/>
    <mergeCell ref="C99:C100"/>
    <mergeCell ref="C104:C105"/>
    <mergeCell ref="C106:C107"/>
    <mergeCell ref="C108:C109"/>
    <mergeCell ref="B71:B72"/>
    <mergeCell ref="C71:C72"/>
    <mergeCell ref="C73:C74"/>
    <mergeCell ref="C75:C76"/>
    <mergeCell ref="C77:C78"/>
    <mergeCell ref="B106:B107"/>
    <mergeCell ref="B66:B68"/>
    <mergeCell ref="B86:B87"/>
    <mergeCell ref="C50:C51"/>
    <mergeCell ref="B97:B98"/>
    <mergeCell ref="B89:B90"/>
    <mergeCell ref="B104:B105"/>
    <mergeCell ref="B62:B63"/>
    <mergeCell ref="C101:C102"/>
    <mergeCell ref="B101:B102"/>
    <mergeCell ref="B84:B85"/>
    <mergeCell ref="B73:B74"/>
    <mergeCell ref="B75:B76"/>
    <mergeCell ref="B81:B83"/>
    <mergeCell ref="N126:N127"/>
    <mergeCell ref="L116:L117"/>
    <mergeCell ref="M116:M117"/>
    <mergeCell ref="I130:I131"/>
    <mergeCell ref="H130:H131"/>
    <mergeCell ref="F130:F131"/>
    <mergeCell ref="H104:H105"/>
    <mergeCell ref="F104:F105"/>
    <mergeCell ref="G130:G131"/>
    <mergeCell ref="H128:H129"/>
    <mergeCell ref="H119:H120"/>
    <mergeCell ref="G119:G120"/>
    <mergeCell ref="F119:F120"/>
    <mergeCell ref="N116:N117"/>
    <mergeCell ref="N128:N129"/>
    <mergeCell ref="M128:M129"/>
    <mergeCell ref="L128:L129"/>
    <mergeCell ref="K128:K129"/>
    <mergeCell ref="J128:J129"/>
    <mergeCell ref="I128:I129"/>
    <mergeCell ref="I119:I120"/>
    <mergeCell ref="M126:M127"/>
    <mergeCell ref="C119:C120"/>
    <mergeCell ref="B119:B120"/>
    <mergeCell ref="B116:B117"/>
    <mergeCell ref="B114:B115"/>
    <mergeCell ref="N97:N98"/>
    <mergeCell ref="L84:L85"/>
    <mergeCell ref="M84:M85"/>
    <mergeCell ref="N84:N85"/>
    <mergeCell ref="M114:M115"/>
    <mergeCell ref="V182:V185"/>
    <mergeCell ref="Y182:Y185"/>
    <mergeCell ref="X182:X185"/>
    <mergeCell ref="W182:W185"/>
    <mergeCell ref="X166:X171"/>
    <mergeCell ref="Y166:Y171"/>
    <mergeCell ref="L77:L78"/>
    <mergeCell ref="M77:M78"/>
    <mergeCell ref="N77:N78"/>
    <mergeCell ref="O77:O78"/>
    <mergeCell ref="P77:P78"/>
    <mergeCell ref="Q77:Q78"/>
    <mergeCell ref="R84:R85"/>
    <mergeCell ref="R92:R93"/>
    <mergeCell ref="Q92:Q93"/>
    <mergeCell ref="P92:P93"/>
    <mergeCell ref="O92:O93"/>
    <mergeCell ref="Y104:Y105"/>
    <mergeCell ref="O99:O100"/>
    <mergeCell ref="P104:P105"/>
    <mergeCell ref="O104:O105"/>
    <mergeCell ref="N104:N105"/>
    <mergeCell ref="M104:M105"/>
    <mergeCell ref="L104:L105"/>
    <mergeCell ref="Q119:Q120"/>
    <mergeCell ref="P119:P120"/>
    <mergeCell ref="P99:P100"/>
    <mergeCell ref="P106:P107"/>
    <mergeCell ref="V176:V179"/>
    <mergeCell ref="T116:T117"/>
    <mergeCell ref="U116:U117"/>
    <mergeCell ref="Y176:Y179"/>
    <mergeCell ref="B182:B185"/>
    <mergeCell ref="R182:R185"/>
    <mergeCell ref="Q182:Q185"/>
    <mergeCell ref="P182:P185"/>
    <mergeCell ref="O182:O185"/>
    <mergeCell ref="N182:N185"/>
    <mergeCell ref="M182:M185"/>
    <mergeCell ref="L182:L185"/>
    <mergeCell ref="U182:U185"/>
    <mergeCell ref="T182:T185"/>
    <mergeCell ref="S182:S185"/>
    <mergeCell ref="B176:B179"/>
    <mergeCell ref="L176:L179"/>
    <mergeCell ref="R176:R179"/>
    <mergeCell ref="Q176:Q179"/>
    <mergeCell ref="O176:O179"/>
    <mergeCell ref="P176:P179"/>
    <mergeCell ref="M176:M179"/>
    <mergeCell ref="U176:U179"/>
    <mergeCell ref="T176:T179"/>
    <mergeCell ref="S176:S179"/>
    <mergeCell ref="C176:C179"/>
    <mergeCell ref="C182:C185"/>
    <mergeCell ref="F180:F181"/>
    <mergeCell ref="N176:N179"/>
    <mergeCell ref="E180:E181"/>
    <mergeCell ref="B180:B181"/>
    <mergeCell ref="G180:G181"/>
    <mergeCell ref="D180:D181"/>
    <mergeCell ref="C180:C181"/>
    <mergeCell ref="V180:V181"/>
    <mergeCell ref="B172:B175"/>
    <mergeCell ref="L172:L175"/>
    <mergeCell ref="U172:U175"/>
    <mergeCell ref="T172:T175"/>
    <mergeCell ref="S172:S175"/>
    <mergeCell ref="R172:R175"/>
    <mergeCell ref="Q172:Q175"/>
    <mergeCell ref="P172:P175"/>
    <mergeCell ref="O172:O175"/>
    <mergeCell ref="N172:N175"/>
    <mergeCell ref="M172:M175"/>
    <mergeCell ref="V172:V175"/>
    <mergeCell ref="Y172:Y175"/>
    <mergeCell ref="X172:X175"/>
    <mergeCell ref="B166:B171"/>
    <mergeCell ref="N166:N171"/>
    <mergeCell ref="M166:M171"/>
    <mergeCell ref="L166:L171"/>
    <mergeCell ref="P166:P171"/>
    <mergeCell ref="O166:O171"/>
    <mergeCell ref="Q166:Q171"/>
    <mergeCell ref="R166:R171"/>
    <mergeCell ref="V166:V171"/>
    <mergeCell ref="W166:W171"/>
    <mergeCell ref="C166:C171"/>
    <mergeCell ref="C172:C175"/>
    <mergeCell ref="W172:W175"/>
    <mergeCell ref="S166:S171"/>
    <mergeCell ref="T166:T171"/>
    <mergeCell ref="Y19:Y20"/>
    <mergeCell ref="X19:X20"/>
    <mergeCell ref="W19:W20"/>
    <mergeCell ref="U22:U23"/>
    <mergeCell ref="T22:T23"/>
    <mergeCell ref="Y71:Y72"/>
    <mergeCell ref="X71:X72"/>
    <mergeCell ref="W71:W72"/>
    <mergeCell ref="V71:V72"/>
    <mergeCell ref="U71:U72"/>
    <mergeCell ref="T71:T72"/>
    <mergeCell ref="S71:S72"/>
    <mergeCell ref="T44:T46"/>
    <mergeCell ref="T56:T57"/>
    <mergeCell ref="S56:S57"/>
    <mergeCell ref="T66:T68"/>
    <mergeCell ref="Q35:Q36"/>
    <mergeCell ref="R71:R72"/>
    <mergeCell ref="T31:T32"/>
    <mergeCell ref="S35:S36"/>
    <mergeCell ref="W26:W27"/>
    <mergeCell ref="Y22:Y23"/>
    <mergeCell ref="X22:X23"/>
    <mergeCell ref="W22:W23"/>
    <mergeCell ref="V22:V23"/>
    <mergeCell ref="R40:R41"/>
    <mergeCell ref="S40:S41"/>
    <mergeCell ref="W62:W63"/>
    <mergeCell ref="X62:X63"/>
    <mergeCell ref="Y62:Y63"/>
    <mergeCell ref="Q62:Q63"/>
    <mergeCell ref="R62:R63"/>
    <mergeCell ref="P114:P115"/>
    <mergeCell ref="Q114:Q115"/>
    <mergeCell ref="S77:S78"/>
    <mergeCell ref="X97:X98"/>
    <mergeCell ref="Y97:Y98"/>
    <mergeCell ref="Y92:Y93"/>
    <mergeCell ref="X92:X93"/>
    <mergeCell ref="W92:W93"/>
    <mergeCell ref="V92:V93"/>
    <mergeCell ref="U92:U93"/>
    <mergeCell ref="Y84:Y85"/>
    <mergeCell ref="X84:X85"/>
    <mergeCell ref="Y75:Y76"/>
    <mergeCell ref="X75:X76"/>
    <mergeCell ref="S84:S85"/>
    <mergeCell ref="T84:T85"/>
    <mergeCell ref="U84:U85"/>
    <mergeCell ref="X77:X78"/>
    <mergeCell ref="Y77:Y78"/>
    <mergeCell ref="X81:X83"/>
    <mergeCell ref="Y106:Y107"/>
    <mergeCell ref="X106:X107"/>
    <mergeCell ref="W106:W107"/>
    <mergeCell ref="V106:V107"/>
    <mergeCell ref="Q99:Q100"/>
    <mergeCell ref="R99:R100"/>
    <mergeCell ref="S99:S100"/>
    <mergeCell ref="T99:T100"/>
    <mergeCell ref="U99:U100"/>
    <mergeCell ref="V99:V100"/>
    <mergeCell ref="W99:W100"/>
    <mergeCell ref="X99:X100"/>
    <mergeCell ref="Y11:Y12"/>
    <mergeCell ref="Q11:Q12"/>
    <mergeCell ref="R11:R12"/>
    <mergeCell ref="S11:S12"/>
    <mergeCell ref="T11:T12"/>
    <mergeCell ref="U11:U12"/>
    <mergeCell ref="V11:V12"/>
    <mergeCell ref="V17:V18"/>
    <mergeCell ref="Y17:Y18"/>
    <mergeCell ref="U17:U18"/>
    <mergeCell ref="T17:T18"/>
    <mergeCell ref="S17:S18"/>
    <mergeCell ref="W17:W18"/>
    <mergeCell ref="S26:S27"/>
    <mergeCell ref="R26:R27"/>
    <mergeCell ref="Q26:Q27"/>
    <mergeCell ref="S42:S43"/>
    <mergeCell ref="R42:R43"/>
    <mergeCell ref="Q42:Q43"/>
    <mergeCell ref="Y40:Y41"/>
    <mergeCell ref="W31:W32"/>
    <mergeCell ref="X31:X32"/>
    <mergeCell ref="Y31:Y32"/>
    <mergeCell ref="V31:V32"/>
    <mergeCell ref="V19:V20"/>
    <mergeCell ref="U19:U20"/>
    <mergeCell ref="T19:T20"/>
    <mergeCell ref="U26:U27"/>
    <mergeCell ref="T26:T27"/>
    <mergeCell ref="V26:V27"/>
    <mergeCell ref="Y26:Y27"/>
    <mergeCell ref="X26:X27"/>
    <mergeCell ref="G11:G12"/>
    <mergeCell ref="B19:B20"/>
    <mergeCell ref="X11:X12"/>
    <mergeCell ref="H11:J11"/>
    <mergeCell ref="B11:B12"/>
    <mergeCell ref="E11:E12"/>
    <mergeCell ref="F11:F12"/>
    <mergeCell ref="K11:K12"/>
    <mergeCell ref="D14:D15"/>
    <mergeCell ref="L11:L12"/>
    <mergeCell ref="M11:M12"/>
    <mergeCell ref="N11:N12"/>
    <mergeCell ref="O11:O12"/>
    <mergeCell ref="P11:P12"/>
    <mergeCell ref="W11:W12"/>
    <mergeCell ref="D11:D12"/>
    <mergeCell ref="O17:O18"/>
    <mergeCell ref="C11:C12"/>
    <mergeCell ref="C17:C18"/>
    <mergeCell ref="H14:H15"/>
    <mergeCell ref="G14:G15"/>
    <mergeCell ref="F14:F15"/>
    <mergeCell ref="E14:E15"/>
    <mergeCell ref="B44:B46"/>
    <mergeCell ref="N17:N18"/>
    <mergeCell ref="M17:M18"/>
    <mergeCell ref="P17:P18"/>
    <mergeCell ref="L19:L20"/>
    <mergeCell ref="L17:L18"/>
    <mergeCell ref="R17:R18"/>
    <mergeCell ref="Q17:Q18"/>
    <mergeCell ref="M19:M20"/>
    <mergeCell ref="N19:N20"/>
    <mergeCell ref="O19:O20"/>
    <mergeCell ref="P19:P20"/>
    <mergeCell ref="Q19:Q20"/>
    <mergeCell ref="O26:O27"/>
    <mergeCell ref="N26:N27"/>
    <mergeCell ref="M26:M27"/>
    <mergeCell ref="L26:L27"/>
    <mergeCell ref="O44:O46"/>
    <mergeCell ref="N44:N46"/>
    <mergeCell ref="M44:M46"/>
    <mergeCell ref="L44:L46"/>
    <mergeCell ref="R44:R46"/>
    <mergeCell ref="Q44:Q46"/>
    <mergeCell ref="P44:P46"/>
    <mergeCell ref="B26:B27"/>
    <mergeCell ref="C19:C20"/>
    <mergeCell ref="C22:C23"/>
    <mergeCell ref="C26:C27"/>
    <mergeCell ref="C31:C32"/>
    <mergeCell ref="C35:C36"/>
    <mergeCell ref="C40:C41"/>
    <mergeCell ref="C29:C30"/>
    <mergeCell ref="P26:P27"/>
    <mergeCell ref="S22:S23"/>
    <mergeCell ref="R22:R23"/>
    <mergeCell ref="Q22:Q23"/>
    <mergeCell ref="P22:P23"/>
    <mergeCell ref="O22:O23"/>
    <mergeCell ref="N22:N23"/>
    <mergeCell ref="M22:M23"/>
    <mergeCell ref="L22:L23"/>
    <mergeCell ref="S19:S20"/>
    <mergeCell ref="R19:R20"/>
    <mergeCell ref="M40:M41"/>
    <mergeCell ref="N40:N41"/>
    <mergeCell ref="O40:O41"/>
    <mergeCell ref="P40:P41"/>
    <mergeCell ref="Q33:Q34"/>
    <mergeCell ref="Q40:Q41"/>
    <mergeCell ref="S29:S30"/>
    <mergeCell ref="R29:R30"/>
    <mergeCell ref="S31:S32"/>
    <mergeCell ref="R31:R32"/>
    <mergeCell ref="Q31:Q32"/>
    <mergeCell ref="R33:R34"/>
    <mergeCell ref="P42:P43"/>
    <mergeCell ref="O42:O43"/>
    <mergeCell ref="N42:N43"/>
    <mergeCell ref="M42:M43"/>
    <mergeCell ref="Y50:Y51"/>
    <mergeCell ref="X50:X51"/>
    <mergeCell ref="V50:V51"/>
    <mergeCell ref="U50:U51"/>
    <mergeCell ref="T50:T51"/>
    <mergeCell ref="S50:S51"/>
    <mergeCell ref="R50:R51"/>
    <mergeCell ref="Q50:Q51"/>
    <mergeCell ref="R56:R57"/>
    <mergeCell ref="Q56:Q57"/>
    <mergeCell ref="V47:V48"/>
    <mergeCell ref="W58:W61"/>
    <mergeCell ref="X58:X61"/>
    <mergeCell ref="Y58:Y61"/>
    <mergeCell ref="Y44:Y46"/>
    <mergeCell ref="X44:X46"/>
    <mergeCell ref="W44:W46"/>
    <mergeCell ref="V44:V46"/>
    <mergeCell ref="U56:U57"/>
    <mergeCell ref="Y56:Y57"/>
    <mergeCell ref="X56:X57"/>
    <mergeCell ref="W56:W57"/>
    <mergeCell ref="U44:U46"/>
    <mergeCell ref="V56:V57"/>
    <mergeCell ref="M64:M65"/>
    <mergeCell ref="L64:L65"/>
    <mergeCell ref="V62:V63"/>
    <mergeCell ref="Y64:Y65"/>
    <mergeCell ref="X64:X65"/>
    <mergeCell ref="W64:W65"/>
    <mergeCell ref="N62:N63"/>
    <mergeCell ref="O62:O63"/>
    <mergeCell ref="M62:M63"/>
    <mergeCell ref="R66:R68"/>
    <mergeCell ref="U62:U63"/>
    <mergeCell ref="U58:U61"/>
    <mergeCell ref="T58:T61"/>
    <mergeCell ref="S58:S61"/>
    <mergeCell ref="R58:R61"/>
    <mergeCell ref="P66:P68"/>
    <mergeCell ref="O66:O68"/>
    <mergeCell ref="N66:N68"/>
    <mergeCell ref="Q58:Q61"/>
    <mergeCell ref="V58:V61"/>
    <mergeCell ref="M66:M68"/>
    <mergeCell ref="V64:V65"/>
    <mergeCell ref="U64:U65"/>
    <mergeCell ref="T64:T65"/>
    <mergeCell ref="S64:S65"/>
    <mergeCell ref="R64:R65"/>
    <mergeCell ref="Q64:Q65"/>
    <mergeCell ref="V66:V68"/>
    <mergeCell ref="M71:M72"/>
    <mergeCell ref="L71:L72"/>
    <mergeCell ref="Q71:Q72"/>
    <mergeCell ref="F71:F72"/>
    <mergeCell ref="F73:F74"/>
    <mergeCell ref="Q97:Q98"/>
    <mergeCell ref="R97:R98"/>
    <mergeCell ref="P56:P57"/>
    <mergeCell ref="I64:I65"/>
    <mergeCell ref="H64:H65"/>
    <mergeCell ref="G64:G65"/>
    <mergeCell ref="F64:F65"/>
    <mergeCell ref="E64:E65"/>
    <mergeCell ref="D64:D65"/>
    <mergeCell ref="C64:C65"/>
    <mergeCell ref="C62:C63"/>
    <mergeCell ref="C66:C68"/>
    <mergeCell ref="P58:P61"/>
    <mergeCell ref="O58:O61"/>
    <mergeCell ref="N58:N61"/>
    <mergeCell ref="M58:M61"/>
    <mergeCell ref="L58:L61"/>
    <mergeCell ref="H86:H87"/>
    <mergeCell ref="G86:G87"/>
    <mergeCell ref="F86:F87"/>
    <mergeCell ref="E86:E87"/>
    <mergeCell ref="D86:D87"/>
    <mergeCell ref="C86:C87"/>
    <mergeCell ref="I73:I74"/>
    <mergeCell ref="H73:H74"/>
    <mergeCell ref="L97:L98"/>
    <mergeCell ref="M97:M98"/>
    <mergeCell ref="Y99:Y100"/>
    <mergeCell ref="V104:V105"/>
    <mergeCell ref="U104:U105"/>
    <mergeCell ref="T104:T105"/>
    <mergeCell ref="S104:S105"/>
    <mergeCell ref="R104:R105"/>
    <mergeCell ref="Q104:Q105"/>
    <mergeCell ref="U106:U107"/>
    <mergeCell ref="T106:T107"/>
    <mergeCell ref="S106:S107"/>
    <mergeCell ref="R106:R107"/>
    <mergeCell ref="Q106:Q107"/>
    <mergeCell ref="X104:X105"/>
    <mergeCell ref="W104:W105"/>
    <mergeCell ref="V101:V102"/>
    <mergeCell ref="U101:U102"/>
    <mergeCell ref="Q101:Q102"/>
    <mergeCell ref="T101:T102"/>
    <mergeCell ref="S101:S102"/>
    <mergeCell ref="R101:R102"/>
    <mergeCell ref="Y108:Y109"/>
    <mergeCell ref="B112:B113"/>
    <mergeCell ref="Y112:Y113"/>
    <mergeCell ref="X112:X113"/>
    <mergeCell ref="W112:W113"/>
    <mergeCell ref="V112:V113"/>
    <mergeCell ref="U112:U113"/>
    <mergeCell ref="T112:T113"/>
    <mergeCell ref="S112:S113"/>
    <mergeCell ref="R112:R113"/>
    <mergeCell ref="Q112:Q113"/>
    <mergeCell ref="P112:P113"/>
    <mergeCell ref="O112:O113"/>
    <mergeCell ref="N112:N113"/>
    <mergeCell ref="M112:M113"/>
    <mergeCell ref="L112:L113"/>
    <mergeCell ref="T108:T109"/>
    <mergeCell ref="U108:U109"/>
    <mergeCell ref="V108:V109"/>
    <mergeCell ref="S110:S111"/>
    <mergeCell ref="R110:R111"/>
    <mergeCell ref="Q110:Q111"/>
    <mergeCell ref="R108:R109"/>
    <mergeCell ref="Q108:Q109"/>
    <mergeCell ref="W108:W109"/>
    <mergeCell ref="B110:B111"/>
    <mergeCell ref="I110:I111"/>
    <mergeCell ref="H110:H111"/>
    <mergeCell ref="G110:G111"/>
    <mergeCell ref="F110:F111"/>
    <mergeCell ref="E110:E111"/>
    <mergeCell ref="C112:C113"/>
    <mergeCell ref="B124:B125"/>
    <mergeCell ref="U124:U125"/>
    <mergeCell ref="T124:T125"/>
    <mergeCell ref="S124:S125"/>
    <mergeCell ref="R124:R125"/>
    <mergeCell ref="Q124:Q125"/>
    <mergeCell ref="P124:P125"/>
    <mergeCell ref="O124:O125"/>
    <mergeCell ref="N124:N125"/>
    <mergeCell ref="M124:M125"/>
    <mergeCell ref="L124:L125"/>
    <mergeCell ref="C124:C125"/>
    <mergeCell ref="V124:V125"/>
    <mergeCell ref="Y124:Y125"/>
    <mergeCell ref="X124:X125"/>
    <mergeCell ref="W124:W125"/>
    <mergeCell ref="S116:S117"/>
    <mergeCell ref="O116:O117"/>
    <mergeCell ref="P116:P117"/>
    <mergeCell ref="O119:O120"/>
    <mergeCell ref="Q116:Q117"/>
    <mergeCell ref="R116:R117"/>
    <mergeCell ref="B121:B123"/>
    <mergeCell ref="C121:C123"/>
    <mergeCell ref="L121:L123"/>
    <mergeCell ref="M121:M123"/>
    <mergeCell ref="N121:N123"/>
    <mergeCell ref="O121:O123"/>
    <mergeCell ref="P121:P123"/>
    <mergeCell ref="Q121:Q123"/>
    <mergeCell ref="V121:V123"/>
    <mergeCell ref="W121:W123"/>
    <mergeCell ref="P152:P154"/>
    <mergeCell ref="O152:O154"/>
    <mergeCell ref="N152:N154"/>
    <mergeCell ref="M152:M154"/>
    <mergeCell ref="L152:L154"/>
    <mergeCell ref="Y152:Y154"/>
    <mergeCell ref="X152:X154"/>
    <mergeCell ref="W152:W154"/>
    <mergeCell ref="C130:C131"/>
    <mergeCell ref="C134:C135"/>
    <mergeCell ref="U114:U115"/>
    <mergeCell ref="V114:V115"/>
    <mergeCell ref="W114:W115"/>
    <mergeCell ref="X114:X115"/>
    <mergeCell ref="Y114:Y115"/>
    <mergeCell ref="C114:C115"/>
    <mergeCell ref="E119:E120"/>
    <mergeCell ref="C116:C117"/>
    <mergeCell ref="Q130:Q131"/>
    <mergeCell ref="P130:P131"/>
    <mergeCell ref="Q126:Q127"/>
    <mergeCell ref="N130:N131"/>
    <mergeCell ref="M130:M131"/>
    <mergeCell ref="X116:X117"/>
    <mergeCell ref="Y116:Y117"/>
    <mergeCell ref="S130:S131"/>
    <mergeCell ref="R130:R131"/>
    <mergeCell ref="P128:P129"/>
    <mergeCell ref="C128:C129"/>
    <mergeCell ref="X121:X123"/>
    <mergeCell ref="Y121:Y123"/>
    <mergeCell ref="L114:L115"/>
    <mergeCell ref="L134:L135"/>
    <mergeCell ref="L130:L131"/>
    <mergeCell ref="K130:K131"/>
    <mergeCell ref="J130:J131"/>
    <mergeCell ref="P155:P157"/>
    <mergeCell ref="O155:O157"/>
    <mergeCell ref="N155:N157"/>
    <mergeCell ref="M155:M157"/>
    <mergeCell ref="B152:B154"/>
    <mergeCell ref="B130:B131"/>
    <mergeCell ref="V116:V117"/>
    <mergeCell ref="W116:W117"/>
    <mergeCell ref="K119:K120"/>
    <mergeCell ref="J119:J120"/>
    <mergeCell ref="D119:D120"/>
    <mergeCell ref="Y126:Y127"/>
    <mergeCell ref="X126:X127"/>
    <mergeCell ref="Q138:Q139"/>
    <mergeCell ref="P138:P139"/>
    <mergeCell ref="O138:O139"/>
    <mergeCell ref="N138:N139"/>
    <mergeCell ref="M138:M139"/>
    <mergeCell ref="V152:V154"/>
    <mergeCell ref="U152:U154"/>
    <mergeCell ref="T152:T154"/>
    <mergeCell ref="S152:S154"/>
    <mergeCell ref="B134:B135"/>
    <mergeCell ref="Y130:Y131"/>
    <mergeCell ref="X130:X131"/>
    <mergeCell ref="W130:W131"/>
    <mergeCell ref="R152:R154"/>
    <mergeCell ref="Q152:Q154"/>
    <mergeCell ref="Y155:Y157"/>
    <mergeCell ref="X155:X157"/>
    <mergeCell ref="W155:W157"/>
    <mergeCell ref="O130:O131"/>
    <mergeCell ref="M134:M135"/>
    <mergeCell ref="N134:N135"/>
    <mergeCell ref="O134:O135"/>
    <mergeCell ref="P134:P135"/>
    <mergeCell ref="Q134:Q135"/>
    <mergeCell ref="R134:R135"/>
    <mergeCell ref="S134:S135"/>
    <mergeCell ref="T134:T135"/>
    <mergeCell ref="Y160:Y161"/>
    <mergeCell ref="X160:X161"/>
    <mergeCell ref="W160:W161"/>
    <mergeCell ref="B160:B161"/>
    <mergeCell ref="V160:V161"/>
    <mergeCell ref="U160:U161"/>
    <mergeCell ref="T160:T161"/>
    <mergeCell ref="S160:S161"/>
    <mergeCell ref="R160:R161"/>
    <mergeCell ref="Q160:Q161"/>
    <mergeCell ref="P160:P161"/>
    <mergeCell ref="O160:O161"/>
    <mergeCell ref="N160:N161"/>
    <mergeCell ref="C152:C154"/>
    <mergeCell ref="U134:U135"/>
    <mergeCell ref="V134:V135"/>
    <mergeCell ref="W134:W135"/>
    <mergeCell ref="X134:X135"/>
    <mergeCell ref="Y134:Y135"/>
    <mergeCell ref="L138:L139"/>
    <mergeCell ref="L160:L161"/>
    <mergeCell ref="B155:B157"/>
    <mergeCell ref="S155:S157"/>
    <mergeCell ref="R155:R157"/>
    <mergeCell ref="Q155:Q157"/>
    <mergeCell ref="U155:U157"/>
    <mergeCell ref="T155:T157"/>
    <mergeCell ref="P73:P74"/>
    <mergeCell ref="O73:O74"/>
    <mergeCell ref="N73:N74"/>
    <mergeCell ref="M73:M74"/>
    <mergeCell ref="L73:L74"/>
    <mergeCell ref="K73:K74"/>
    <mergeCell ref="U66:U68"/>
    <mergeCell ref="P75:P76"/>
    <mergeCell ref="O75:O76"/>
    <mergeCell ref="N75:N76"/>
    <mergeCell ref="M75:M76"/>
    <mergeCell ref="L75:L76"/>
    <mergeCell ref="J73:J74"/>
    <mergeCell ref="Q66:Q68"/>
    <mergeCell ref="L66:L68"/>
    <mergeCell ref="I89:I90"/>
    <mergeCell ref="H89:H90"/>
    <mergeCell ref="G89:G90"/>
    <mergeCell ref="C160:C161"/>
    <mergeCell ref="C138:C139"/>
    <mergeCell ref="B138:B139"/>
    <mergeCell ref="B146:Z146"/>
    <mergeCell ref="Z152:Z154"/>
    <mergeCell ref="Z160:Z161"/>
    <mergeCell ref="Z155:Z157"/>
    <mergeCell ref="W75:W76"/>
    <mergeCell ref="V75:V76"/>
    <mergeCell ref="U75:U76"/>
    <mergeCell ref="T75:T76"/>
    <mergeCell ref="S75:S76"/>
    <mergeCell ref="R75:R76"/>
    <mergeCell ref="Q75:Q76"/>
    <mergeCell ref="Y73:Y74"/>
    <mergeCell ref="X73:X74"/>
    <mergeCell ref="O71:O72"/>
    <mergeCell ref="N71:N72"/>
    <mergeCell ref="I191:I192"/>
    <mergeCell ref="H191:H192"/>
    <mergeCell ref="G191:G192"/>
    <mergeCell ref="F191:F192"/>
    <mergeCell ref="B64:B65"/>
    <mergeCell ref="Y89:Y90"/>
    <mergeCell ref="X89:X90"/>
    <mergeCell ref="W89:W90"/>
    <mergeCell ref="V89:V90"/>
    <mergeCell ref="U89:U90"/>
    <mergeCell ref="T89:T90"/>
    <mergeCell ref="S89:S90"/>
    <mergeCell ref="R89:R90"/>
    <mergeCell ref="Q89:Q90"/>
    <mergeCell ref="P89:P90"/>
    <mergeCell ref="O89:O90"/>
    <mergeCell ref="N89:N90"/>
    <mergeCell ref="M89:M90"/>
    <mergeCell ref="L89:L90"/>
    <mergeCell ref="K89:K90"/>
    <mergeCell ref="J89:J90"/>
    <mergeCell ref="D191:D192"/>
    <mergeCell ref="C191:C192"/>
    <mergeCell ref="B191:B192"/>
    <mergeCell ref="D92:D93"/>
    <mergeCell ref="C92:C93"/>
    <mergeCell ref="B92:B93"/>
    <mergeCell ref="B126:B129"/>
    <mergeCell ref="Y191:Y192"/>
    <mergeCell ref="X191:X192"/>
    <mergeCell ref="W191:W192"/>
    <mergeCell ref="V191:V192"/>
    <mergeCell ref="U191:U192"/>
    <mergeCell ref="T191:T192"/>
    <mergeCell ref="S191:S192"/>
    <mergeCell ref="R191:R192"/>
    <mergeCell ref="Q191:Q192"/>
    <mergeCell ref="P191:P192"/>
    <mergeCell ref="O191:O192"/>
    <mergeCell ref="N191:N192"/>
    <mergeCell ref="M191:M192"/>
    <mergeCell ref="L191:L192"/>
    <mergeCell ref="K191:K192"/>
    <mergeCell ref="J191:J192"/>
    <mergeCell ref="Y164:Y165"/>
    <mergeCell ref="X164:X165"/>
    <mergeCell ref="W164:W165"/>
    <mergeCell ref="V164:V165"/>
    <mergeCell ref="U164:U165"/>
    <mergeCell ref="T164:T165"/>
    <mergeCell ref="S164:S165"/>
    <mergeCell ref="Q164:Q165"/>
    <mergeCell ref="M160:M161"/>
    <mergeCell ref="Z42:Z43"/>
    <mergeCell ref="Z44:Z46"/>
    <mergeCell ref="Z50:Z51"/>
    <mergeCell ref="Z56:Z57"/>
    <mergeCell ref="Z58:Z61"/>
    <mergeCell ref="Z191:Z192"/>
    <mergeCell ref="Z166:Z171"/>
    <mergeCell ref="Z172:Z175"/>
    <mergeCell ref="Z176:Z179"/>
    <mergeCell ref="Z182:Z185"/>
    <mergeCell ref="Z134:Z135"/>
    <mergeCell ref="B190:Z190"/>
    <mergeCell ref="Z126:Z127"/>
    <mergeCell ref="Z128:Z129"/>
    <mergeCell ref="Z130:Z131"/>
    <mergeCell ref="Z110:Z111"/>
    <mergeCell ref="Z112:Z113"/>
    <mergeCell ref="Z114:Z115"/>
    <mergeCell ref="Z116:Z117"/>
    <mergeCell ref="Z124:Z125"/>
    <mergeCell ref="Z89:Z90"/>
    <mergeCell ref="Z92:Z93"/>
    <mergeCell ref="H164:H165"/>
    <mergeCell ref="G164:G165"/>
    <mergeCell ref="F164:F165"/>
    <mergeCell ref="E164:E165"/>
    <mergeCell ref="D164:D165"/>
    <mergeCell ref="C164:C165"/>
    <mergeCell ref="B164:B165"/>
    <mergeCell ref="R164:R165"/>
    <mergeCell ref="Z164:Z165"/>
    <mergeCell ref="E191:E192"/>
    <mergeCell ref="P164:P165"/>
    <mergeCell ref="O164:O165"/>
    <mergeCell ref="N164:N165"/>
    <mergeCell ref="M164:M165"/>
    <mergeCell ref="L164:L165"/>
    <mergeCell ref="K164:K165"/>
    <mergeCell ref="J164:J165"/>
    <mergeCell ref="I164:I165"/>
    <mergeCell ref="Z11:Z12"/>
    <mergeCell ref="Z17:Z18"/>
    <mergeCell ref="Z19:Z20"/>
    <mergeCell ref="Z22:Z23"/>
    <mergeCell ref="Z26:Z27"/>
    <mergeCell ref="Z29:Z30"/>
    <mergeCell ref="Z31:Z32"/>
    <mergeCell ref="Z35:Z36"/>
    <mergeCell ref="Z47:Z48"/>
    <mergeCell ref="Z97:Z98"/>
    <mergeCell ref="Z99:Z100"/>
    <mergeCell ref="Z104:Z105"/>
    <mergeCell ref="Z106:Z107"/>
    <mergeCell ref="Z108:Z109"/>
    <mergeCell ref="Z62:Z63"/>
    <mergeCell ref="Z64:Z65"/>
    <mergeCell ref="Z66:Z68"/>
    <mergeCell ref="Z71:Z72"/>
    <mergeCell ref="Z75:Z76"/>
    <mergeCell ref="Z77:Z78"/>
    <mergeCell ref="Z84:Z85"/>
    <mergeCell ref="B13:Z13"/>
    <mergeCell ref="Z73:Z74"/>
    <mergeCell ref="Z40:Z41"/>
    <mergeCell ref="V149:V150"/>
    <mergeCell ref="Z149:Z150"/>
    <mergeCell ref="Y149:Y150"/>
    <mergeCell ref="X149:X150"/>
    <mergeCell ref="W149:W150"/>
    <mergeCell ref="U149:U150"/>
    <mergeCell ref="T149:T150"/>
    <mergeCell ref="J132:J133"/>
    <mergeCell ref="I132:I133"/>
    <mergeCell ref="H132:H133"/>
    <mergeCell ref="G132:G133"/>
    <mergeCell ref="F132:F133"/>
    <mergeCell ref="E132:E133"/>
    <mergeCell ref="D132:D133"/>
    <mergeCell ref="C132:C133"/>
    <mergeCell ref="B132:B133"/>
    <mergeCell ref="Z132:Z133"/>
    <mergeCell ref="Y132:Y133"/>
    <mergeCell ref="X132:X133"/>
    <mergeCell ref="W132:W133"/>
    <mergeCell ref="V132:V133"/>
    <mergeCell ref="U132:U133"/>
    <mergeCell ref="T132:T133"/>
    <mergeCell ref="S132:S133"/>
    <mergeCell ref="R132:R133"/>
    <mergeCell ref="Q132:Q133"/>
    <mergeCell ref="P132:P133"/>
    <mergeCell ref="O132:O133"/>
    <mergeCell ref="N132:N133"/>
    <mergeCell ref="M132:M133"/>
    <mergeCell ref="L132:L133"/>
    <mergeCell ref="K132:K133"/>
  </mergeCells>
  <dataValidations count="1">
    <dataValidation allowBlank="1" showInputMessage="1" showErrorMessage="1" prompt="Enter Completion Date in this column under this heading" sqref="T5" xr:uid="{0B6E908C-9FB1-43A3-A0DA-F65B5EBFF731}"/>
  </dataValidations>
  <pageMargins left="0.19685039370078741" right="0.19685039370078741" top="0.19685039370078741" bottom="0.19685039370078741" header="0.19685039370078741" footer="0.19685039370078741"/>
  <pageSetup paperSize="8" scale="43" fitToHeight="0" orientation="landscape" r:id="rId1"/>
  <rowBreaks count="10" manualBreakCount="10">
    <brk id="18" max="16383" man="1"/>
    <brk id="39" max="16383" man="1"/>
    <brk id="72" max="16383" man="1"/>
    <brk id="88" max="16383" man="1"/>
    <brk id="105" max="16383" man="1"/>
    <brk id="111" max="16383" man="1"/>
    <brk id="125" max="16383" man="1"/>
    <brk id="145" max="16383" man="1"/>
    <brk id="165" max="16383" man="1"/>
    <brk id="189" max="16383" man="1"/>
  </rowBreaks>
  <colBreaks count="1" manualBreakCount="1">
    <brk id="1"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promptTitle="Special Category Status" prompt="Confirm if this interest lies in any special category of land" xr:uid="{C7F432F8-B366-43D6-982E-874ED62AC47F}">
          <x14:formula1>
            <xm:f>'Data types'!$C$5:$C$11</xm:f>
          </x14:formula1>
          <xm:sqref>Q49:Q50 Q19 Q21:Q22 Q24:Q26 Q128 Q182 Q37:Q40 Q31 Q189 Q58 Q62 Q97 Q94 Q75 Q77 Q121 Q66 Q99 Q84 Q108 Q44 Q114 Q116 Q16:Q17 Q106 Q112 Q155 Q158:Q160 Q140:Q145 Q172 Q176 Q124 Q103:Q104 Q88:Q89 Q73 Q69:Q71 Q130 Q126 Q28:Q29 Q42 Q110 Q191 Q134 Q64 Q91:Q92 Q35 Q14 Q118:Q119 Q180 Q33 Q47 Q86 Q101 Q136:Q138 Q162:Q164 Q166 Q79:Q81 Q52:Q53 Q56 Q132 Q187 Q149 Q151:Q152</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types'!$D$5:$D$8</xm:f>
          </x14:formula1>
          <xm:sqref>S35 S19 S21:S22 S24:S26 S128 S182 S37:S40 S31 S58 S62 S97 S189 S75 S77 S121 S66 S99 S84 S108 S44 S114 S116 S16:S17 S106 S112 S155 S158:S160 S140:S145 S172 S176 S124 S103:S104 S88:S89 S73 S69:S71 S130 S126 S28:S29 S42 S110 S191 S134 S64 S47 S91:S92 S49:S50 S14 S118:S119 S180 S33 S86 S101 S136:S138 S162:S164 S166 S79:S81 S52:S53 S56 S94 S132 S186:S187 S147:S149 S151:S152</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T35 T19 T21:T22 T24:T26 T128 T182 T37:T40 T31 T58 T62 T97 T189 T75 T77 T121 T66 T99 T84 T106 T108 T44 T114 T116 T16:T17 T112 T155 T172 T140:T145 T151:T152 T176 T124 T103:T104 T88:T89 T73 T69:T71 T130 T126 T28:T29 T42 T110 T193:T196 T134 T64 T47 T91:T92 T191 T49:T50 T14 T118:T119 T180 T33 T86 T101 T136:T138 T162:T164 T166 T79:T81 T52:T53 T56 T94 T132 T186:T187 T147:T149 T158:T160</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U35 U19 U21:U22 U24:U26 U128 U182 U37:U40 U31 U58 U62 U97 U189 U75 U77 U121 U66 U99 U84 U106 U108 U44 U114 U116 U16:U17 U112 U155 U158:U160 U140:U145 U172 U176 U124 U103:U104 U88:U89 U73 U69:U71 U130 U126 U28:U29 U42 U110 U193:U196 U134 U64 U47 U91:U92 U191 U49:U50 U14 U118:U119 U180 U33 U86 U101 U136:U138 U162:U164 U166 U79:U81 U52:U53 U56 U94 U132 U186:U187 U147:U149 U151:U152</xm:sqref>
        </x14:dataValidation>
        <x14:dataValidation type="list" allowBlank="1" showInputMessage="1" showErrorMessage="1" xr:uid="{0D2B6BED-8EC9-4346-A4D8-E9ABA434127A}">
          <x14:formula1>
            <xm:f>'Data types'!$H$5:$H$7</xm:f>
          </x14:formula1>
          <xm:sqref>X19 X49:X50 X21:X22 X24:X26 X128 X182 X37:X40 X31 X58 X62 X97 X189 X75 X77 X121 X66 X99 X84 X106 X108 X44 X114 X116 X16:X17 X112 X155 X158:X160 X103:X104 X172 X176 X124 X140:X145 X88:X89 X73 X69:X71 X130 X126 X28:X29 X42 X110 X193:X196 X134 X64 X91:X92 X191 X35 X14 X118:X119 X180 X33 X47 X86 X101 X136:X138 X162:X164 X166 X79:X81 X52:X53 X56 X94 X132 X186:X187 X147:X149 X151:X152</xm:sqref>
        </x14:dataValidation>
        <x14:dataValidation type="list" allowBlank="1" showInputMessage="1" showErrorMessage="1" xr:uid="{34B1CE2C-A1FD-46E0-9B90-3D03414554F1}">
          <x14:formula1>
            <xm:f>'Data types'!$G$6:$G$8</xm:f>
          </x14:formula1>
          <xm:sqref>W193:W196 Z193:Z196</xm:sqref>
        </x14:dataValidation>
        <x14:dataValidation type="list" allowBlank="1" showInputMessage="1" showErrorMessage="1" xr:uid="{B9AB4E0C-4752-46BE-89C8-FCDF0EC3A264}">
          <x14:formula1>
            <xm:f>'Data types'!$G$5:$G$8</xm:f>
          </x14:formula1>
          <xm:sqref>W19 W103:W104 W21:W22 W24:W26 W128 W182 W37:W40 W31 W58 W62 W97 W189 W75 W77 W121 W66 W99 W84 W106 W108 W44 W114 W116 W16:W17 W112 W155 W158:W160 W140:W145 W172 W176 W124 W49:W50 W88:W89 W73 W69:W71 W130 W126 W28:W29 W42 W110 W191 W134 W64 W91:W92 W35 W14 W118:W119 W180 W33 W47 W86 W101 W136:W138 W162:W164 W166 W79:W81 W52:W53 W56 W94 W132 W186:W187 W147:W149 W151:W152</xm:sqref>
        </x14:dataValidation>
        <x14:dataValidation type="list" allowBlank="1" showInputMessage="1" showErrorMessage="1" xr:uid="{97798296-62CD-4463-86ED-91764ABB9994}">
          <x14:formula1>
            <xm:f>'Data types'!$C$5:$C$11</xm:f>
          </x14:formula1>
          <xm:sqref>Q193:Q196</xm:sqref>
        </x14:dataValidation>
        <x14:dataValidation type="list" allowBlank="1" showInputMessage="1" showErrorMessage="1" xr:uid="{BB995130-3DB2-4908-BFF9-DBF91BD9F144}">
          <x14:formula1>
            <xm:f>'Data types'!$D$5:$D$8</xm:f>
          </x14:formula1>
          <xm:sqref>S193:S196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A2" workbookViewId="0">
      <selection activeCell="G8" sqref="G8"/>
    </sheetView>
  </sheetViews>
  <sheetFormatPr defaultRowHeight="14.4" x14ac:dyDescent="0.3"/>
  <cols>
    <col min="2" max="2" width="15.6640625" customWidth="1"/>
    <col min="3" max="8" width="30.6640625" customWidth="1"/>
  </cols>
  <sheetData>
    <row r="4" spans="2:8" s="11" customFormat="1" ht="46.5" customHeight="1" thickBot="1" x14ac:dyDescent="0.35">
      <c r="B4" s="12" t="s">
        <v>347</v>
      </c>
      <c r="C4" s="15" t="s">
        <v>348</v>
      </c>
      <c r="D4" s="15" t="s">
        <v>349</v>
      </c>
      <c r="E4" s="16" t="s">
        <v>350</v>
      </c>
      <c r="F4" s="16" t="s">
        <v>351</v>
      </c>
      <c r="G4" s="16" t="s">
        <v>352</v>
      </c>
      <c r="H4" s="16" t="s">
        <v>353</v>
      </c>
    </row>
    <row r="5" spans="2:8" ht="40.200000000000003" customHeight="1" thickBot="1" x14ac:dyDescent="0.35">
      <c r="B5" s="105" t="s">
        <v>354</v>
      </c>
      <c r="C5" s="17" t="s">
        <v>332</v>
      </c>
      <c r="D5" s="18" t="s">
        <v>41</v>
      </c>
      <c r="E5" s="19" t="s">
        <v>42</v>
      </c>
      <c r="F5" s="19" t="s">
        <v>42</v>
      </c>
      <c r="G5" s="19" t="s">
        <v>42</v>
      </c>
      <c r="H5" s="20" t="s">
        <v>38</v>
      </c>
    </row>
    <row r="6" spans="2:8" ht="40.200000000000003" customHeight="1" x14ac:dyDescent="0.3">
      <c r="B6" s="105"/>
      <c r="C6" s="21" t="s">
        <v>355</v>
      </c>
      <c r="D6" s="13" t="s">
        <v>252</v>
      </c>
      <c r="E6" s="14" t="s">
        <v>99</v>
      </c>
      <c r="F6" s="14" t="s">
        <v>99</v>
      </c>
      <c r="G6" s="18" t="s">
        <v>238</v>
      </c>
      <c r="H6" s="22" t="s">
        <v>39</v>
      </c>
    </row>
    <row r="7" spans="2:8" ht="40.200000000000003" customHeight="1" x14ac:dyDescent="0.3">
      <c r="B7" s="105"/>
      <c r="C7" s="21" t="s">
        <v>356</v>
      </c>
      <c r="D7" s="13" t="s">
        <v>357</v>
      </c>
      <c r="E7" s="14" t="s">
        <v>270</v>
      </c>
      <c r="F7" s="14" t="s">
        <v>270</v>
      </c>
      <c r="G7" s="13" t="s">
        <v>99</v>
      </c>
      <c r="H7" s="106"/>
    </row>
    <row r="8" spans="2:8" ht="43.95" customHeight="1" x14ac:dyDescent="0.3">
      <c r="B8" s="105"/>
      <c r="C8" s="21" t="s">
        <v>358</v>
      </c>
      <c r="D8" s="13" t="s">
        <v>359</v>
      </c>
      <c r="E8" s="14" t="s">
        <v>260</v>
      </c>
      <c r="F8" s="109"/>
      <c r="G8" s="13" t="s">
        <v>43</v>
      </c>
      <c r="H8" s="107"/>
    </row>
    <row r="9" spans="2:8" ht="40.200000000000003" customHeight="1" x14ac:dyDescent="0.3">
      <c r="B9" s="105"/>
      <c r="C9" s="21" t="s">
        <v>360</v>
      </c>
      <c r="D9" s="112"/>
      <c r="E9" s="14" t="s">
        <v>361</v>
      </c>
      <c r="F9" s="110"/>
      <c r="G9" s="25"/>
      <c r="H9" s="107"/>
    </row>
    <row r="10" spans="2:8" ht="40.200000000000003" customHeight="1" x14ac:dyDescent="0.3">
      <c r="B10" s="105"/>
      <c r="C10" s="29" t="s">
        <v>37</v>
      </c>
      <c r="D10" s="113"/>
      <c r="E10" s="30"/>
      <c r="F10" s="110"/>
      <c r="G10" s="25"/>
      <c r="H10" s="107"/>
    </row>
    <row r="11" spans="2:8" ht="40.200000000000003" customHeight="1" thickBot="1" x14ac:dyDescent="0.35">
      <c r="B11" s="105"/>
      <c r="C11" s="23" t="s">
        <v>362</v>
      </c>
      <c r="D11" s="114"/>
      <c r="E11" s="24"/>
      <c r="F11" s="111"/>
      <c r="G11" s="26"/>
      <c r="H11" s="108"/>
    </row>
  </sheetData>
  <mergeCells count="4">
    <mergeCell ref="B5:B11"/>
    <mergeCell ref="H7:H11"/>
    <mergeCell ref="F8:F11"/>
    <mergeCell ref="D9: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4fea3-97aa-4840-9a3e-dcb8066b5a56">
      <Terms xmlns="http://schemas.microsoft.com/office/infopath/2007/PartnerControls"/>
    </lcf76f155ced4ddcb4097134ff3c332f>
    <TaxCatchAll xmlns="abd70afc-45d0-4533-8c5e-b4d1777520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5CB360EDC1EB43B0DC96331B795DE2" ma:contentTypeVersion="15" ma:contentTypeDescription="Create a new document." ma:contentTypeScope="" ma:versionID="f5130279998c4f126b62b2b2bc66d60f">
  <xsd:schema xmlns:xsd="http://www.w3.org/2001/XMLSchema" xmlns:xs="http://www.w3.org/2001/XMLSchema" xmlns:p="http://schemas.microsoft.com/office/2006/metadata/properties" xmlns:ns2="d4c4fea3-97aa-4840-9a3e-dcb8066b5a56" xmlns:ns3="abd70afc-45d0-4533-8c5e-b4d17775200d" targetNamespace="http://schemas.microsoft.com/office/2006/metadata/properties" ma:root="true" ma:fieldsID="f3d0dce1993decd057c9cde0177f1951" ns2:_="" ns3:_="">
    <xsd:import namespace="d4c4fea3-97aa-4840-9a3e-dcb8066b5a56"/>
    <xsd:import namespace="abd70afc-45d0-4533-8c5e-b4d1777520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4fea3-97aa-4840-9a3e-dcb8066b5a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78e1232-5cc5-4756-92c6-b083f988075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d70afc-45d0-4533-8c5e-b4d1777520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b1871eb-8d8f-4484-8505-4d392a94fc79}" ma:internalName="TaxCatchAll" ma:showField="CatchAllData" ma:web="abd70afc-45d0-4533-8c5e-b4d1777520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D5F962-9EDA-4246-BA0B-670CFB1B3382}">
  <ds:schemaRefs>
    <ds:schemaRef ds:uri="http://www.w3.org/XML/1998/namespace"/>
    <ds:schemaRef ds:uri="http://purl.org/dc/dcmitype/"/>
    <ds:schemaRef ds:uri="http://schemas.openxmlformats.org/package/2006/metadata/core-properties"/>
    <ds:schemaRef ds:uri="d4c4fea3-97aa-4840-9a3e-dcb8066b5a56"/>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abd70afc-45d0-4533-8c5e-b4d17775200d"/>
  </ds:schemaRefs>
</ds:datastoreItem>
</file>

<file path=customXml/itemProps2.xml><?xml version="1.0" encoding="utf-8"?>
<ds:datastoreItem xmlns:ds="http://schemas.openxmlformats.org/officeDocument/2006/customXml" ds:itemID="{F1E9F971-6BE2-4C22-A2A7-661D3F31EE57}">
  <ds:schemaRefs>
    <ds:schemaRef ds:uri="http://schemas.microsoft.com/sharepoint/v3/contenttype/forms"/>
  </ds:schemaRefs>
</ds:datastoreItem>
</file>

<file path=customXml/itemProps3.xml><?xml version="1.0" encoding="utf-8"?>
<ds:datastoreItem xmlns:ds="http://schemas.openxmlformats.org/officeDocument/2006/customXml" ds:itemID="{FE82499C-A32E-489D-9D8D-71CC4480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4fea3-97aa-4840-9a3e-dcb8066b5a56"/>
    <ds:schemaRef ds:uri="abd70afc-45d0-4533-8c5e-b4d177752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Status</vt:lpstr>
      <vt:lpstr>Data types</vt:lpstr>
      <vt:lpstr>Status!Print_Titles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James Davey</cp:lastModifiedBy>
  <cp:revision/>
  <dcterms:created xsi:type="dcterms:W3CDTF">2023-11-28T13:14:47Z</dcterms:created>
  <dcterms:modified xsi:type="dcterms:W3CDTF">2026-02-16T17:34:06Z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0x010100615CB360EDC1EB43B0DC96331B795DE2</vt:lpwstr>
  </property>
  <property fmtid="{D5CDD505-2E9C-101B-9397-08002B2CF9AE}" pid="3" name="MediaServiceImageTags">
    <vt:lpwstr/>
  </property>
</Properties>
</file>